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mc:AlternateContent xmlns:mc="http://schemas.openxmlformats.org/markup-compatibility/2006">
    <mc:Choice Requires="x15">
      <x15ac:absPath xmlns:x15ac="http://schemas.microsoft.com/office/spreadsheetml/2010/11/ac" url="/Users/qbrickerson521/Downloads/"/>
    </mc:Choice>
  </mc:AlternateContent>
  <xr:revisionPtr revIDLastSave="0" documentId="8_{502BACD3-811A-114E-9B26-3EDB5E25A710}" xr6:coauthVersionLast="47" xr6:coauthVersionMax="47" xr10:uidLastSave="{00000000-0000-0000-0000-000000000000}"/>
  <bookViews>
    <workbookView xWindow="0" yWindow="500" windowWidth="68800" windowHeight="26600" tabRatio="404" xr2:uid="{00000000-000D-0000-FFFF-FFFF00000000}"/>
  </bookViews>
  <sheets>
    <sheet name="Multiple Course Request" sheetId="1" r:id="rId1"/>
    <sheet name="Instructions" sheetId="2" r:id="rId2"/>
    <sheet name="Drop-List Values DON'T EDIT!" sheetId="3" r:id="rId3"/>
  </sheets>
  <definedNames>
    <definedName name="Core">'Drop-List Values DON''T EDIT!'!$D$2:$D$22</definedName>
    <definedName name="Credits" comment="Credit Value for the course">'Drop-List Values DON''T EDIT!'!$K$2:$K$13</definedName>
    <definedName name="credittype">'Drop-List Values DON''T EDIT!'!$N$2:$N$33</definedName>
    <definedName name="Curriculum" comment="Most courses will be &quot;OT&quot; unless clearly defined as Career Tech, AP, IB, etc.">'Drop-List Values DON''T EDIT!'!$H$2:$H$19</definedName>
    <definedName name="Delivery">'Drop-List Values DON''T EDIT!'!$E$2:$E$12</definedName>
    <definedName name="Departments">'Drop-List Values DON''T EDIT!'!$A$2:$A$23</definedName>
    <definedName name="IRN" comment="IRN number for College Credit Plus courses">'Drop-List Values DON''T EDIT!'!$L$2:$L$9</definedName>
    <definedName name="Periods" comment="How many periods long is this course?">'Drop-List Values DON''T EDIT!'!$J$2:$J$5</definedName>
    <definedName name="scoregroup" comment="Defines how grades are given.  All middle school courses use MS Marks (unless it's a Pass/Fail course).  High School Courses use HS Marks unless Advanced Placement (AP Marks), International Baccelaureate (IB Marks), or College Credit Plus (CCP Marks).">'Drop-List Values DON''T EDIT!'!$M$2:$M$8</definedName>
    <definedName name="Semester">'Drop-List Values DON''T EDIT!'!$F$2:$F$8</definedName>
    <definedName name="Student_Pop">'Drop-List Values DON''T EDIT!'!$G$2:$G$9</definedName>
    <definedName name="Terms" comment="For how many terms (quarters) does this course meet?">'Drop-List Values DON''T EDIT!'!$I$2:$I$5</definedName>
    <definedName name="Type">'Drop-List Values DON''T EDIT!'!$C$2:$C$9</definedName>
    <definedName name="yn">'Drop-List Values DON''T EDIT!'!$B$2:$B$3</definedName>
  </definedNames>
  <calcPr calcId="145621"/>
</workbook>
</file>

<file path=xl/sharedStrings.xml><?xml version="1.0" encoding="utf-8"?>
<sst xmlns="http://schemas.openxmlformats.org/spreadsheetml/2006/main" count="292" uniqueCount="249">
  <si>
    <t>Course Catalog</t>
  </si>
  <si>
    <t>Course Number</t>
  </si>
  <si>
    <t>Course Name</t>
  </si>
  <si>
    <t>Standards Based</t>
  </si>
  <si>
    <t>Active</t>
  </si>
  <si>
    <t>State Exclude</t>
  </si>
  <si>
    <t>State Code</t>
  </si>
  <si>
    <t>Department</t>
  </si>
  <si>
    <t>Terms</t>
  </si>
  <si>
    <t>Periods</t>
  </si>
  <si>
    <t>GPA Weight / Credit Value</t>
  </si>
  <si>
    <t>Transcript</t>
  </si>
  <si>
    <t>Type</t>
  </si>
  <si>
    <t>Attendance</t>
  </si>
  <si>
    <t>High School Credit</t>
  </si>
  <si>
    <t>CORE Area for Credit</t>
  </si>
  <si>
    <t>Delivery Method</t>
  </si>
  <si>
    <t>Educational Option</t>
  </si>
  <si>
    <t>Semester Code</t>
  </si>
  <si>
    <t>Location IRN</t>
  </si>
  <si>
    <t>Student Population</t>
  </si>
  <si>
    <t>Credit Flexibility</t>
  </si>
  <si>
    <t>Length of Scheduled Instruction</t>
  </si>
  <si>
    <t>Curriculum</t>
  </si>
  <si>
    <t>Score Group</t>
  </si>
  <si>
    <t>Credit Type</t>
  </si>
  <si>
    <t>Credit Value</t>
  </si>
  <si>
    <t>Course Description</t>
  </si>
  <si>
    <t>Notes / Comments</t>
  </si>
  <si>
    <t>N</t>
  </si>
  <si>
    <t>Y</t>
  </si>
  <si>
    <t>College Credit Plus</t>
  </si>
  <si>
    <t>FF: Face to Face Classroom Instruction</t>
  </si>
  <si>
    <t>RG: Regular/General Students K-12</t>
  </si>
  <si>
    <t>OT: Curriculum Not Specifically Covered By Another Opt</t>
  </si>
  <si>
    <t>World Language 1</t>
  </si>
  <si>
    <t>Field Name</t>
  </si>
  <si>
    <t>Instructions</t>
  </si>
  <si>
    <t>Links</t>
  </si>
  <si>
    <t>The 2015 Catalog is the default.  No need to update this field</t>
  </si>
  <si>
    <t>This will be determined by the Campus support team using the 2015 Course Numbering Standards in Confluence.</t>
  </si>
  <si>
    <t>Course Numbering Standards</t>
  </si>
  <si>
    <t>Name</t>
  </si>
  <si>
    <t>Course names are all caps and have a 30 character limit.  CCP courses will have a prefix added (i.e. OSU for Ohio State)</t>
  </si>
  <si>
    <t>Choose Yes or No if the course is standards based.  Default is no. This is only used for K-5 courses.</t>
  </si>
  <si>
    <t>Determines whether to set this course as an active course.  Default is yes.</t>
  </si>
  <si>
    <t>Should this course be excluded from State Reporting?  In most cases the answer is no.  Exceptions are Lunch, blocker courses, etc.</t>
  </si>
  <si>
    <t xml:space="preserve">Codes can be looked up in ODE EMIS Manual.  Choose the best fit for this course.  Use the link to the right for the ODE site.
Scroll down to section 4.7 - Subject Codes  Click on the latest version to download a PDF copy.  It is often helpful to find a like course and use it's state code as a starting point in your search.  </t>
  </si>
  <si>
    <t>http://education.ohio.gov/Topics/Data/EMIS/EMIS-Documentation/Current-EMIS-Manual</t>
  </si>
  <si>
    <t>Choose the correct department from the list.  It should match the credit type.  CCP courses will use College Credit Plus regardless of credit type.</t>
  </si>
  <si>
    <t>How many terms (quarters) does this course meet?</t>
  </si>
  <si>
    <t>How many periods long is this course?</t>
  </si>
  <si>
    <t>GPA Weight</t>
  </si>
  <si>
    <t>This should equal the credit value so that CUM GPA is calculated correctly.</t>
  </si>
  <si>
    <t xml:space="preserve">Choose yes or no if the course should appear on the transcript tab in Infinite Campus.  This generally includes all courses in grades 6-12 that receive credit (either MS or HS credit).  </t>
  </si>
  <si>
    <t>Choose the correct course type.  Most will be RG: Regular.</t>
  </si>
  <si>
    <t xml:space="preserve">Should attendance be taken for this course?  </t>
  </si>
  <si>
    <t xml:space="preserve">Does this course earn HS credit?  If yes, it will appear on the PRINTED transcript.  </t>
  </si>
  <si>
    <t>With rare exceptions, courses should be listed as Face-to-Face instruction.</t>
  </si>
  <si>
    <t>Is this course an Educational Option course?  If unsure, the answer is probably No</t>
  </si>
  <si>
    <t>How is this course to be taught?  If a semester course, choose 1st Semester only ... this can be overridden at the section level when scheduling a course.</t>
  </si>
  <si>
    <t>Only needed for College Credit Plus Couses.  If this is not a CCP Course, leave blank.</t>
  </si>
  <si>
    <t>Most courses are Regular Education, unless it falls into one of the other categories listed.</t>
  </si>
  <si>
    <t>Is this a Credit Flex course?</t>
  </si>
  <si>
    <t>Enter # of instructional hours.  For 1 credit, a minimum of 120 hours is required.  For 0.5 credits, 60 hours is the minumum.</t>
  </si>
  <si>
    <t>Most courses will be "OT", unless they are a designated Career Tech, AP, IB or Post-Secondary course.  College courses will use PS (except for DeVry, use PI)</t>
  </si>
  <si>
    <t>Defines how grades are given.  All middle school courses use MS Marks (unless it's a Pass/Fail course).  High School Courses use HS Marks unless Advanced Placement (AP Marks), International Baccelaureate (IB Marks), or College Credit Plus (CCP Marks).</t>
  </si>
  <si>
    <t>Choose the correct HS credit type for this course.  If this course is not for HS credit, it can be left blank.</t>
  </si>
  <si>
    <t>Choose the correct credit value for this course.  If what you need is not listed, enter the correct value in the notes section.</t>
  </si>
  <si>
    <t>Enter course description here</t>
  </si>
  <si>
    <t>Any other notes or comments about this course or special instructions for setup</t>
  </si>
  <si>
    <t>Departments</t>
  </si>
  <si>
    <t>Yes No</t>
  </si>
  <si>
    <t>Core Area for Credit</t>
  </si>
  <si>
    <t>Credits</t>
  </si>
  <si>
    <t>IRN</t>
  </si>
  <si>
    <t>Career Technical</t>
  </si>
  <si>
    <t>AP: Advanced Placement</t>
  </si>
  <si>
    <t>***: Not applicable</t>
  </si>
  <si>
    <t>1: 1st semester only</t>
  </si>
  <si>
    <t xml:space="preserve">4: Year </t>
  </si>
  <si>
    <t>063214 - OSU</t>
  </si>
  <si>
    <t>HS Marks</t>
  </si>
  <si>
    <t>Academic Elective: Science or Social Studies</t>
  </si>
  <si>
    <t>GT: Gifted</t>
  </si>
  <si>
    <t>BUS: Business</t>
  </si>
  <si>
    <t>CC: Correspondence Course</t>
  </si>
  <si>
    <t>2: 2nd semester only</t>
  </si>
  <si>
    <t>D8: Preschool Special Education</t>
  </si>
  <si>
    <t>3: Trimester</t>
  </si>
  <si>
    <t>063305 - CSCC</t>
  </si>
  <si>
    <t>MS Marks</t>
  </si>
  <si>
    <t>Elective</t>
  </si>
  <si>
    <t>HR: Honors</t>
  </si>
  <si>
    <t>CTA: Career-Technical</t>
  </si>
  <si>
    <t>CI: Computer as Instructor</t>
  </si>
  <si>
    <t>3: All year</t>
  </si>
  <si>
    <t>DP: Preschool Special Education Hearing/Visual</t>
  </si>
  <si>
    <t>IA: International Baccalaureate AB INITO</t>
  </si>
  <si>
    <t>2: Semester</t>
  </si>
  <si>
    <t>113381 - Franklin U.</t>
  </si>
  <si>
    <t>AP Marks</t>
  </si>
  <si>
    <t>English</t>
  </si>
  <si>
    <t>IB: International Baccalaureate</t>
  </si>
  <si>
    <t>ELE: Elective</t>
  </si>
  <si>
    <t>ET: Educational Travel</t>
  </si>
  <si>
    <t>4: 12 weeks</t>
  </si>
  <si>
    <t>GA: Gifted Edu in Arts By Trained Arts Instructor K-12</t>
  </si>
  <si>
    <t>IH: International Baccalaureate Higher Level</t>
  </si>
  <si>
    <t>1: Quarter</t>
  </si>
  <si>
    <t>063891 - Otterbein</t>
  </si>
  <si>
    <t>IB Marks</t>
  </si>
  <si>
    <t>English 1</t>
  </si>
  <si>
    <t>ESL</t>
  </si>
  <si>
    <t>PS: Post Secondary</t>
  </si>
  <si>
    <t>ENG: English</t>
  </si>
  <si>
    <t>HI: Home Instruction</t>
  </si>
  <si>
    <t>5: 9 weeks</t>
  </si>
  <si>
    <t>GE: Gifted Education K-12</t>
  </si>
  <si>
    <t>IS: International Baccalaureate Standard Level</t>
  </si>
  <si>
    <t>063024 - Ohio U.</t>
  </si>
  <si>
    <t>CCP Marks</t>
  </si>
  <si>
    <t>English 2</t>
  </si>
  <si>
    <t>Fine Arts</t>
  </si>
  <si>
    <t>RG: Regular</t>
  </si>
  <si>
    <t>FAR: Fine Arts (dance, drama, music &amp; visual arts)</t>
  </si>
  <si>
    <t>ID: Interactive Distance Learning</t>
  </si>
  <si>
    <t>6: 6 weeks</t>
  </si>
  <si>
    <t>PR: PreSchool General Education</t>
  </si>
  <si>
    <t>OC: Expert Contracted from Outside for Credit Flex</t>
  </si>
  <si>
    <t>063677 - ODU</t>
  </si>
  <si>
    <t>Pass/Fail</t>
  </si>
  <si>
    <t>English 3</t>
  </si>
  <si>
    <t>Gifted &amp; Talented</t>
  </si>
  <si>
    <t>SE: Special Ed</t>
  </si>
  <si>
    <t>FLR: Foreign Language</t>
  </si>
  <si>
    <t>IM: Internship / Mentorship</t>
  </si>
  <si>
    <t>8: other</t>
  </si>
  <si>
    <t>SE: Special Education K-12</t>
  </si>
  <si>
    <t>PI: Postsecondary Instructor</t>
  </si>
  <si>
    <t>136309 - DeVry</t>
  </si>
  <si>
    <t>Credit Flex Marks</t>
  </si>
  <si>
    <t>English 4</t>
  </si>
  <si>
    <t>Health &amp; Physical Education</t>
  </si>
  <si>
    <t>TA: Talented</t>
  </si>
  <si>
    <t>HEC: Family &amp; Consumer Sciences (non-career-tech)</t>
  </si>
  <si>
    <t>IS: Independent Study</t>
  </si>
  <si>
    <t>SP: Special Education K-12 Hearing/Visual</t>
  </si>
  <si>
    <t>PS: College Credit Plus Program Participant</t>
  </si>
  <si>
    <t>063610 - Capital</t>
  </si>
  <si>
    <t>English 5: Other Advanced English</t>
  </si>
  <si>
    <t>Home Instruction</t>
  </si>
  <si>
    <t>HTH: Health</t>
  </si>
  <si>
    <t>OL: Online</t>
  </si>
  <si>
    <t>V3: Career Tech Education Related/Correlated</t>
  </si>
  <si>
    <t>Internship</t>
  </si>
  <si>
    <t>JTC: JROTC - Junior Reserve Officer Training Corps</t>
  </si>
  <si>
    <t>OT: Other delivery method</t>
  </si>
  <si>
    <t>V9: Career Tech Education Contract Program</t>
  </si>
  <si>
    <t>Health</t>
  </si>
  <si>
    <t>Language Arts (K-5 only)</t>
  </si>
  <si>
    <t>MTA: Mathematics - Algebra II or Equivalent</t>
  </si>
  <si>
    <t>TO: Test Out</t>
  </si>
  <si>
    <t>VA: Career Tech Education Applied Academic</t>
  </si>
  <si>
    <t>Math</t>
  </si>
  <si>
    <t>MTO: Mathematics units Other than Algebra II or Equiv</t>
  </si>
  <si>
    <t>VB: Career Tech Ed Applied Academic Advanced Placement</t>
  </si>
  <si>
    <t>Math 1: Integrated Math I (Algebra I or higher)</t>
  </si>
  <si>
    <t xml:space="preserve">Non-Instructional </t>
  </si>
  <si>
    <t>PHE: Physical Education</t>
  </si>
  <si>
    <t>VC: Career Tech Education Cooperative Program Anchor</t>
  </si>
  <si>
    <t>Math 2: Integrated Math II (Geometry or higher)</t>
  </si>
  <si>
    <t>Other</t>
  </si>
  <si>
    <t>VM: Career Tech Ed Middle Grade Course</t>
  </si>
  <si>
    <t>Math 3: Integrated Math III (Algebra II or higher)</t>
  </si>
  <si>
    <t>Pre-K</t>
  </si>
  <si>
    <t>VN: Career Tech Education Non-Cooperative Based Anchor</t>
  </si>
  <si>
    <t>Math 4: Adv. Quantitative Reasoning (or higher)</t>
  </si>
  <si>
    <t>Reading</t>
  </si>
  <si>
    <t>VO: Career Tech Edu Not Covered by another CTE Option</t>
  </si>
  <si>
    <t>Math 5: Other Advanced Math</t>
  </si>
  <si>
    <t>Science</t>
  </si>
  <si>
    <t>SCP: Science - Physical Science Units</t>
  </si>
  <si>
    <t>VP: Career Tech Ed Tech Prep Cooperative Prog Anchor</t>
  </si>
  <si>
    <t>Physical Education I</t>
  </si>
  <si>
    <t>Social Studies</t>
  </si>
  <si>
    <t>SOG: Social Studies - American Government units</t>
  </si>
  <si>
    <t>Physical Education II</t>
  </si>
  <si>
    <t>Special Ed</t>
  </si>
  <si>
    <t>SOH: Social Studies - American History units</t>
  </si>
  <si>
    <t>Science: Advanced Science</t>
  </si>
  <si>
    <t>Technology</t>
  </si>
  <si>
    <t>SOO: Social Studies units other than Amer Hist &amp; Govt</t>
  </si>
  <si>
    <t>Science: LIfe Science</t>
  </si>
  <si>
    <t>VCAP</t>
  </si>
  <si>
    <t>TEC: Technology Education/Computer Science</t>
  </si>
  <si>
    <t>Science: Physical Science</t>
  </si>
  <si>
    <t>World Language</t>
  </si>
  <si>
    <t>Science: Other</t>
  </si>
  <si>
    <t>Social Studies: American Government</t>
  </si>
  <si>
    <t>Social Studies: American History</t>
  </si>
  <si>
    <t>Social Studies: World History</t>
  </si>
  <si>
    <t>Social Studies: Other</t>
  </si>
  <si>
    <t>World Language 2</t>
  </si>
  <si>
    <t>World Language 3</t>
  </si>
  <si>
    <t>World Language 4</t>
  </si>
  <si>
    <t>World Language 5</t>
  </si>
  <si>
    <t>College Semester Hours</t>
  </si>
  <si>
    <t>VT: Career Tech Ed Tech Prep Non-Cooperative Anchor</t>
  </si>
  <si>
    <t>CTE College Credit</t>
  </si>
  <si>
    <t>Does the course provide an opportunity for students to earn college credit? This element is only reported for Career Technical courses if some type of formal agreement exists between the district and the college that indicates the course is eligible for college credit.</t>
  </si>
  <si>
    <t>SAE: Science Advanced Study–Astronomy, Physical Geology, or other Earth or Space science</t>
  </si>
  <si>
    <t>SAL: Science Advanced Study–Advanced Biology or other Life Science</t>
  </si>
  <si>
    <t>SAP: Science Advanced Study–Chemistry, Physics, or other Physical Science year</t>
  </si>
  <si>
    <t>State defined values for the core curriculum of this course.  Choose the one that best fits.  SCA, SCL and Sco are no longer valid and were replaced with SAE, SAL and SAP.</t>
  </si>
  <si>
    <t>CT Progrma of Concentration</t>
  </si>
  <si>
    <t>CT Program of Concentration</t>
  </si>
  <si>
    <t>A0: Agribusiness and Production Systems</t>
  </si>
  <si>
    <t>A1: Industrial Power Technology</t>
  </si>
  <si>
    <t>A2: Animal Science and Management</t>
  </si>
  <si>
    <t>A3: Agriculture, Food, and Natural Resources Biosci</t>
  </si>
  <si>
    <t>A5: Horticulture</t>
  </si>
  <si>
    <t>A6: Natural Resource Management</t>
  </si>
  <si>
    <t>B0: Media Arts</t>
  </si>
  <si>
    <t>B1: Performing Arts</t>
  </si>
  <si>
    <t>B2: Visual Design and Imaging</t>
  </si>
  <si>
    <t>C4: Business and Administrative Services</t>
  </si>
  <si>
    <t>C5: Logistics and Supply Chain Management</t>
  </si>
  <si>
    <t>DD: Structural Systems</t>
  </si>
  <si>
    <t>DE:  Mechanical, Electrical and Plumbing</t>
  </si>
  <si>
    <t>DF: Construction Design and Management</t>
  </si>
  <si>
    <t>E0: Early Childhood Education</t>
  </si>
  <si>
    <t>E1: Teaching Professions</t>
  </si>
  <si>
    <t>F6: Engineering and Design</t>
  </si>
  <si>
    <t>J0: Medical Bioscience</t>
  </si>
  <si>
    <t>J6: Exercise Science and Sports Medicine</t>
  </si>
  <si>
    <t>JM: Health Information Management</t>
  </si>
  <si>
    <t>L0: Culinary Arts</t>
  </si>
  <si>
    <t>M1: Cosmetology</t>
  </si>
  <si>
    <t>M3: JTC</t>
  </si>
  <si>
    <t>N0: Information Support and Services</t>
  </si>
  <si>
    <t>N1: Interactive Media</t>
  </si>
  <si>
    <t>N2: Network Systems</t>
  </si>
  <si>
    <t>N3: Programming and Software Development</t>
  </si>
  <si>
    <t>N4: Cybersecurity</t>
  </si>
  <si>
    <t>P1: Crminial Justice</t>
  </si>
  <si>
    <t>R7: Manufacturing Operations</t>
  </si>
  <si>
    <t>S5: Marketing</t>
  </si>
  <si>
    <t xml:space="preserve">T9: Ground Transportation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</si>
</sst>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3F3F76"/>
      <name val="Calibri"/>
      <family val="2"/>
      <scheme val="minor"/>
    </font>
    <font>
      <u/>
      <sz val="11"/>
      <color theme="10"/>
      <name val="Calibri"/>
      <family val="2"/>
      <scheme val="minor"/>
    </font>
    <font>
      <sz val="11"/>
      <color theme="1"/>
      <name val="Calibri"/>
      <family val="2"/>
      <scheme val="minor"/>
    </font>
    <font>
      <b/>
      <sz val="11"/>
      <color rgb="FFFA7D00"/>
      <name val="Calibri"/>
      <family val="2"/>
      <scheme val="minor"/>
    </font>
    <font>
      <sz val="11"/>
      <color rgb="FF242424"/>
      <name val="Calibri"/>
      <family val="2"/>
      <scheme val="minor"/>
    </font>
  </fonts>
  <fills count="8">
    <fill>
      <patternFill patternType="none"/>
    </fill>
    <fill>
      <patternFill patternType="gray125"/>
    </fill>
    <fill>
      <patternFill patternType="solid">
        <fgColor rgb="FFFFCC99"/>
      </patternFill>
    </fill>
    <fill>
      <patternFill patternType="solid">
        <fgColor theme="6" tint="0.79998168889431442"/>
        <bgColor indexed="65"/>
      </patternFill>
    </fill>
    <fill>
      <patternFill patternType="solid">
        <fgColor rgb="FFF2F2F2"/>
      </patternFill>
    </fill>
    <fill>
      <patternFill patternType="solid">
        <fgColor theme="5" tint="0.59999389629810485"/>
        <bgColor indexed="65"/>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s>
  <cellStyleXfs count="6">
    <xf numFmtId="0" fontId="0" fillId="0" borderId="0"/>
    <xf numFmtId="0" fontId="1" fillId="2" borderId="1" applyNumberFormat="0" applyAlignment="0" applyProtection="0"/>
    <xf numFmtId="0" fontId="2" fillId="0" borderId="0" applyNumberFormat="0" applyFill="0" applyBorder="0" applyAlignment="0" applyProtection="0"/>
    <xf numFmtId="0" fontId="3" fillId="3" borderId="0" applyNumberFormat="0" applyBorder="0" applyAlignment="0" applyProtection="0"/>
    <xf numFmtId="0" fontId="4" fillId="4" borderId="1" applyNumberFormat="0" applyAlignment="0" applyProtection="0"/>
    <xf numFmtId="0" fontId="3" fillId="5" borderId="0" applyNumberFormat="0" applyBorder="0" applyAlignment="0" applyProtection="0"/>
  </cellStyleXfs>
  <cellXfs count="32">
    <xf numFmtId="0" fontId="0" fillId="0" borderId="0" xfId="0"/>
    <xf numFmtId="0" fontId="1" fillId="2" borderId="1" xfId="1"/>
    <xf numFmtId="0" fontId="0" fillId="0" borderId="0" xfId="0" applyAlignment="1">
      <alignment wrapText="1"/>
    </xf>
    <xf numFmtId="0" fontId="2" fillId="0" borderId="0" xfId="2" applyAlignment="1">
      <alignment vertical="center"/>
    </xf>
    <xf numFmtId="20" fontId="0" fillId="0" borderId="0" xfId="0" applyNumberFormat="1"/>
    <xf numFmtId="0" fontId="0" fillId="0" borderId="0" xfId="0" applyAlignment="1">
      <alignment vertical="center" wrapText="1"/>
    </xf>
    <xf numFmtId="0" fontId="0" fillId="0" borderId="0" xfId="0" applyAlignment="1">
      <alignment horizontal="center" vertical="center" wrapText="1"/>
    </xf>
    <xf numFmtId="0" fontId="1" fillId="2" borderId="1" xfId="1" applyAlignment="1">
      <alignment horizontal="center"/>
    </xf>
    <xf numFmtId="0" fontId="0" fillId="0" borderId="0" xfId="0" applyAlignment="1">
      <alignment horizontal="center"/>
    </xf>
    <xf numFmtId="2" fontId="1" fillId="2" borderId="1" xfId="1" applyNumberFormat="1"/>
    <xf numFmtId="2" fontId="0" fillId="0" borderId="0" xfId="0" applyNumberFormat="1"/>
    <xf numFmtId="0" fontId="0" fillId="0" borderId="0" xfId="0" applyAlignment="1">
      <alignment vertical="center"/>
    </xf>
    <xf numFmtId="0" fontId="4" fillId="4" borderId="1" xfId="4" applyAlignment="1">
      <alignment vertical="center" wrapText="1"/>
    </xf>
    <xf numFmtId="0" fontId="4" fillId="4" borderId="1" xfId="4"/>
    <xf numFmtId="0" fontId="4" fillId="4" borderId="1" xfId="4" applyAlignment="1">
      <alignment vertical="center"/>
    </xf>
    <xf numFmtId="0" fontId="3" fillId="5" borderId="0" xfId="5" applyAlignment="1">
      <alignment vertical="center" wrapText="1"/>
    </xf>
    <xf numFmtId="0" fontId="3" fillId="5" borderId="0" xfId="5"/>
    <xf numFmtId="0" fontId="3" fillId="5" borderId="0" xfId="5" applyAlignment="1">
      <alignment vertical="center"/>
    </xf>
    <xf numFmtId="0" fontId="0" fillId="7" borderId="2" xfId="0" applyFill="1" applyBorder="1"/>
    <xf numFmtId="0" fontId="0" fillId="0" borderId="2" xfId="0" applyBorder="1"/>
    <xf numFmtId="0" fontId="0" fillId="0" borderId="2" xfId="0" applyBorder="1" applyAlignment="1">
      <alignment horizontal="left" wrapText="1"/>
    </xf>
    <xf numFmtId="0" fontId="0" fillId="0" borderId="2" xfId="0" applyBorder="1" applyAlignment="1">
      <alignment wrapText="1"/>
    </xf>
    <xf numFmtId="0" fontId="0" fillId="0" borderId="2" xfId="0" applyBorder="1" applyAlignment="1">
      <alignment horizontal="center" textRotation="90" wrapText="1"/>
    </xf>
    <xf numFmtId="0" fontId="0" fillId="0" borderId="2" xfId="0" applyBorder="1" applyAlignment="1">
      <alignment horizontal="center" wrapText="1"/>
    </xf>
    <xf numFmtId="0" fontId="3" fillId="3" borderId="2" xfId="3" applyBorder="1" applyAlignment="1">
      <alignment horizontal="left" wrapText="1"/>
    </xf>
    <xf numFmtId="0" fontId="3" fillId="3" borderId="2" xfId="3" applyBorder="1" applyAlignment="1">
      <alignment wrapText="1"/>
    </xf>
    <xf numFmtId="0" fontId="0" fillId="0" borderId="2" xfId="0" applyBorder="1" applyAlignment="1">
      <alignment horizontal="center"/>
    </xf>
    <xf numFmtId="0" fontId="0" fillId="6" borderId="2" xfId="0" applyFill="1" applyBorder="1"/>
    <xf numFmtId="0" fontId="0" fillId="0" borderId="2" xfId="0" applyBorder="1" applyAlignment="1">
      <alignment horizontal="left" vertical="center" wrapText="1"/>
    </xf>
    <xf numFmtId="0" fontId="0" fillId="7" borderId="2" xfId="0" applyFill="1" applyBorder="1" applyAlignment="1">
      <alignment horizontal="left" vertical="center" wrapText="1"/>
    </xf>
    <xf numFmtId="0" fontId="0" fillId="3" borderId="2" xfId="3" applyFont="1" applyBorder="1" applyAlignment="1">
      <alignment wrapText="1"/>
    </xf>
    <xf numFmtId="0" fontId="5" fillId="0" borderId="0" xfId="0" applyFont="1"/>
  </cellXfs>
  <cellStyles count="6">
    <cellStyle name="20% - Accent3" xfId="3" builtinId="38"/>
    <cellStyle name="40% - Accent2" xfId="5" builtinId="35"/>
    <cellStyle name="Calculation" xfId="4" builtinId="22"/>
    <cellStyle name="Hyperlink" xfId="2" builtinId="8"/>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columbus.atlassian.net/wiki/display/AU/Course+Numbering+Standard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2"/>
  <sheetViews>
    <sheetView tabSelected="1" zoomScale="150" zoomScaleNormal="150" workbookViewId="0">
      <pane xSplit="3" ySplit="1" topLeftCell="D2" activePane="bottomRight" state="frozen"/>
      <selection pane="topRight" activeCell="D1" sqref="D1"/>
      <selection pane="bottomLeft" activeCell="A2" sqref="A2"/>
      <selection pane="bottomRight"/>
    </sheetView>
  </sheetViews>
  <sheetFormatPr baseColWidth="10" defaultColWidth="8.83203125" defaultRowHeight="15" x14ac:dyDescent="0.2"/>
  <cols>
    <col min="1" max="1" width="8.83203125" style="20"/>
    <col min="2" max="2" width="8.83203125" style="21"/>
    <col min="3" max="3" width="22.5" style="21" customWidth="1"/>
    <col min="4" max="6" width="3.6640625" style="23" bestFit="1" customWidth="1"/>
    <col min="7" max="7" width="9" style="23" customWidth="1"/>
    <col min="8" max="8" width="26" style="21" bestFit="1" customWidth="1"/>
    <col min="9" max="9" width="12.5" style="21" customWidth="1"/>
    <col min="10" max="10" width="3.6640625" style="23" bestFit="1" customWidth="1"/>
    <col min="11" max="11" width="13" style="23" customWidth="1"/>
    <col min="12" max="12" width="3.6640625" style="23" bestFit="1" customWidth="1"/>
    <col min="13" max="13" width="28.5" style="21" customWidth="1"/>
    <col min="14" max="14" width="3.6640625" style="23" bestFit="1" customWidth="1"/>
    <col min="15" max="15" width="4.5" style="23" customWidth="1"/>
    <col min="16" max="16" width="42" style="21" customWidth="1"/>
    <col min="17" max="17" width="34" style="21" customWidth="1"/>
    <col min="18" max="18" width="6.5" style="23" bestFit="1" customWidth="1"/>
    <col min="19" max="19" width="19.5" style="21" customWidth="1"/>
    <col min="20" max="20" width="16.5" style="21" customWidth="1"/>
    <col min="21" max="21" width="33.6640625" style="21" customWidth="1"/>
    <col min="22" max="22" width="3.6640625" style="23" bestFit="1" customWidth="1"/>
    <col min="23" max="23" width="6.5" style="23" bestFit="1" customWidth="1"/>
    <col min="24" max="24" width="36.1640625" style="21" customWidth="1"/>
    <col min="25" max="25" width="18" style="21" customWidth="1"/>
    <col min="26" max="26" width="36.1640625" style="21" customWidth="1"/>
    <col min="27" max="27" width="12.83203125" style="23" hidden="1" customWidth="1"/>
    <col min="28" max="28" width="12.83203125" style="23" customWidth="1"/>
    <col min="29" max="29" width="82.5" style="28" customWidth="1"/>
    <col min="30" max="30" width="46.5" style="21" customWidth="1"/>
    <col min="31" max="31" width="8" style="21" customWidth="1"/>
    <col min="32" max="32" width="17.1640625" style="21" customWidth="1"/>
  </cols>
  <sheetData>
    <row r="1" spans="1:32" ht="101" x14ac:dyDescent="0.2">
      <c r="A1" s="20" t="s">
        <v>0</v>
      </c>
      <c r="B1" s="21" t="s">
        <v>1</v>
      </c>
      <c r="C1" s="21" t="s">
        <v>2</v>
      </c>
      <c r="D1" s="22" t="s">
        <v>3</v>
      </c>
      <c r="E1" s="22" t="s">
        <v>4</v>
      </c>
      <c r="F1" s="22" t="s">
        <v>5</v>
      </c>
      <c r="G1" s="23" t="s">
        <v>6</v>
      </c>
      <c r="H1" s="21" t="s">
        <v>7</v>
      </c>
      <c r="I1" s="23" t="s">
        <v>8</v>
      </c>
      <c r="J1" s="22" t="s">
        <v>9</v>
      </c>
      <c r="K1" s="23" t="s">
        <v>10</v>
      </c>
      <c r="L1" s="22" t="s">
        <v>11</v>
      </c>
      <c r="M1" s="23" t="s">
        <v>12</v>
      </c>
      <c r="N1" s="22" t="s">
        <v>13</v>
      </c>
      <c r="O1" s="22" t="s">
        <v>14</v>
      </c>
      <c r="P1" s="21" t="s">
        <v>15</v>
      </c>
      <c r="Q1" s="21" t="s">
        <v>16</v>
      </c>
      <c r="R1" s="22" t="s">
        <v>17</v>
      </c>
      <c r="S1" s="21" t="s">
        <v>18</v>
      </c>
      <c r="T1" s="21" t="s">
        <v>19</v>
      </c>
      <c r="U1" s="21" t="s">
        <v>20</v>
      </c>
      <c r="V1" s="22" t="s">
        <v>21</v>
      </c>
      <c r="W1" s="22" t="s">
        <v>22</v>
      </c>
      <c r="X1" s="21" t="s">
        <v>23</v>
      </c>
      <c r="Y1" s="21" t="s">
        <v>24</v>
      </c>
      <c r="Z1" s="21" t="s">
        <v>25</v>
      </c>
      <c r="AA1" s="23" t="s">
        <v>26</v>
      </c>
      <c r="AB1" s="23" t="s">
        <v>207</v>
      </c>
      <c r="AC1" s="20" t="s">
        <v>27</v>
      </c>
      <c r="AD1" s="21" t="s">
        <v>28</v>
      </c>
      <c r="AE1" s="23" t="s">
        <v>209</v>
      </c>
      <c r="AF1" s="23" t="s">
        <v>215</v>
      </c>
    </row>
    <row r="2" spans="1:32" x14ac:dyDescent="0.2">
      <c r="A2" s="24">
        <v>2015</v>
      </c>
      <c r="B2" s="25"/>
      <c r="C2" s="18"/>
      <c r="H2" s="23"/>
      <c r="L2" s="26"/>
      <c r="M2" s="19"/>
      <c r="N2" s="26"/>
      <c r="O2" s="26"/>
      <c r="P2" s="19"/>
      <c r="Q2" s="19"/>
      <c r="R2" s="26"/>
      <c r="S2" s="19"/>
      <c r="T2" s="27"/>
      <c r="U2" s="19"/>
      <c r="V2" s="26"/>
    </row>
    <row r="3" spans="1:32" x14ac:dyDescent="0.2">
      <c r="A3" s="24">
        <v>2015</v>
      </c>
      <c r="B3" s="25"/>
      <c r="C3" s="19"/>
      <c r="H3" s="23"/>
      <c r="L3" s="26"/>
      <c r="M3" s="19"/>
      <c r="N3" s="26"/>
      <c r="O3" s="26"/>
      <c r="P3" s="19"/>
      <c r="Q3" s="19"/>
      <c r="R3" s="26"/>
      <c r="S3" s="19"/>
      <c r="T3" s="27"/>
      <c r="U3" s="19"/>
      <c r="V3" s="26"/>
    </row>
    <row r="4" spans="1:32" x14ac:dyDescent="0.2">
      <c r="A4" s="24">
        <v>2015</v>
      </c>
      <c r="B4" s="25"/>
      <c r="C4" s="19"/>
      <c r="H4" s="23"/>
      <c r="L4" s="26"/>
      <c r="M4" s="19"/>
      <c r="N4" s="26"/>
      <c r="O4" s="26"/>
      <c r="P4" s="19"/>
      <c r="Q4" s="19"/>
      <c r="R4" s="26"/>
      <c r="S4" s="19"/>
      <c r="T4" s="27"/>
      <c r="U4" s="19"/>
      <c r="V4" s="26"/>
    </row>
    <row r="5" spans="1:32" x14ac:dyDescent="0.2">
      <c r="A5" s="24">
        <v>2015</v>
      </c>
      <c r="B5" s="25"/>
      <c r="C5" s="19"/>
      <c r="H5" s="23"/>
      <c r="L5" s="26"/>
      <c r="M5" s="19"/>
      <c r="N5" s="26"/>
      <c r="O5" s="26"/>
      <c r="P5" s="19"/>
      <c r="Q5" s="19"/>
      <c r="R5" s="26"/>
      <c r="S5" s="19"/>
      <c r="T5" s="27"/>
      <c r="U5" s="19"/>
      <c r="V5" s="26"/>
    </row>
    <row r="6" spans="1:32" x14ac:dyDescent="0.2">
      <c r="A6" s="24">
        <v>2015</v>
      </c>
      <c r="B6" s="25"/>
      <c r="C6" s="18"/>
      <c r="H6" s="23"/>
      <c r="L6" s="26"/>
      <c r="M6" s="19"/>
      <c r="N6" s="26"/>
      <c r="O6" s="26"/>
      <c r="P6" s="19"/>
      <c r="Q6" s="19"/>
      <c r="R6" s="26"/>
      <c r="S6" s="19"/>
      <c r="T6" s="27"/>
      <c r="U6" s="19"/>
      <c r="V6" s="26"/>
      <c r="AC6" s="29"/>
    </row>
    <row r="7" spans="1:32" x14ac:dyDescent="0.2">
      <c r="A7" s="24">
        <v>2015</v>
      </c>
      <c r="B7" s="25"/>
      <c r="C7" s="18"/>
      <c r="H7" s="23"/>
      <c r="L7" s="26"/>
      <c r="M7" s="19"/>
      <c r="N7" s="26"/>
      <c r="O7" s="26"/>
      <c r="P7" s="19"/>
      <c r="Q7" s="19"/>
      <c r="R7" s="26"/>
      <c r="S7" s="19"/>
      <c r="T7" s="27"/>
      <c r="U7" s="19"/>
      <c r="V7" s="26"/>
    </row>
    <row r="8" spans="1:32" x14ac:dyDescent="0.2">
      <c r="A8" s="24">
        <v>2015</v>
      </c>
      <c r="B8" s="25"/>
      <c r="C8" s="18"/>
      <c r="H8" s="23"/>
      <c r="L8" s="26"/>
      <c r="M8" s="19"/>
      <c r="N8" s="26"/>
      <c r="O8" s="26"/>
      <c r="P8" s="19"/>
      <c r="Q8" s="19"/>
      <c r="R8" s="26"/>
      <c r="S8" s="19"/>
      <c r="T8" s="27"/>
      <c r="U8" s="19"/>
      <c r="V8" s="26"/>
    </row>
    <row r="9" spans="1:32" x14ac:dyDescent="0.2">
      <c r="A9" s="24">
        <v>2015</v>
      </c>
      <c r="B9" s="25"/>
      <c r="C9" s="18"/>
      <c r="H9" s="23"/>
      <c r="L9" s="26"/>
      <c r="M9" s="19"/>
      <c r="N9" s="26"/>
      <c r="O9" s="26"/>
      <c r="P9" s="19"/>
      <c r="Q9" s="19"/>
      <c r="R9" s="26"/>
      <c r="S9" s="19"/>
      <c r="T9" s="27"/>
      <c r="U9" s="19"/>
      <c r="V9" s="26"/>
      <c r="AC9" s="29"/>
    </row>
    <row r="10" spans="1:32" x14ac:dyDescent="0.2">
      <c r="A10" s="24">
        <v>2015</v>
      </c>
      <c r="B10" s="25"/>
      <c r="C10" s="18"/>
      <c r="H10" s="23"/>
      <c r="L10" s="26"/>
      <c r="M10" s="19"/>
      <c r="N10" s="26"/>
      <c r="O10" s="26"/>
      <c r="P10" s="19"/>
      <c r="Q10" s="19"/>
      <c r="R10" s="26"/>
      <c r="S10" s="19"/>
      <c r="T10" s="27"/>
      <c r="U10" s="19"/>
      <c r="V10" s="26"/>
    </row>
    <row r="11" spans="1:32" x14ac:dyDescent="0.2">
      <c r="A11" s="24">
        <v>2015</v>
      </c>
      <c r="B11" s="25"/>
      <c r="C11" s="18"/>
      <c r="H11" s="23"/>
      <c r="L11" s="26"/>
      <c r="M11" s="19"/>
      <c r="N11" s="26"/>
      <c r="O11" s="26"/>
      <c r="P11" s="19"/>
      <c r="Q11" s="19"/>
      <c r="R11" s="26"/>
      <c r="S11" s="19"/>
      <c r="T11" s="27"/>
      <c r="U11" s="19"/>
      <c r="V11" s="26"/>
    </row>
    <row r="12" spans="1:32" x14ac:dyDescent="0.2">
      <c r="A12" s="24">
        <v>2015</v>
      </c>
      <c r="B12" s="30"/>
      <c r="H12" s="19"/>
      <c r="L12" s="26"/>
      <c r="M12" s="19"/>
      <c r="N12" s="26"/>
      <c r="O12" s="26"/>
      <c r="P12" s="19"/>
      <c r="Q12" s="19"/>
      <c r="R12" s="26"/>
      <c r="S12" s="19"/>
      <c r="T12" s="27"/>
      <c r="U12" s="19"/>
      <c r="V12" s="26"/>
    </row>
    <row r="13" spans="1:32" x14ac:dyDescent="0.2">
      <c r="A13" s="24">
        <v>2015</v>
      </c>
      <c r="B13" s="25"/>
      <c r="H13" s="19"/>
      <c r="L13" s="26"/>
      <c r="M13" s="19"/>
      <c r="N13" s="26"/>
      <c r="O13" s="26"/>
      <c r="P13" s="19"/>
      <c r="Q13" s="19"/>
      <c r="R13" s="26"/>
      <c r="S13" s="19"/>
      <c r="T13" s="27"/>
      <c r="U13" s="19"/>
      <c r="V13" s="26"/>
    </row>
    <row r="14" spans="1:32" x14ac:dyDescent="0.2">
      <c r="A14" s="24">
        <v>2015</v>
      </c>
      <c r="B14" s="25"/>
      <c r="C14" s="18"/>
      <c r="H14" s="23"/>
      <c r="L14" s="26"/>
      <c r="M14" s="19"/>
      <c r="N14" s="26"/>
      <c r="O14" s="26"/>
      <c r="P14" s="19"/>
      <c r="Q14" s="19"/>
      <c r="R14" s="26"/>
      <c r="S14" s="19"/>
      <c r="T14" s="27"/>
      <c r="U14" s="19"/>
      <c r="V14" s="26"/>
    </row>
    <row r="15" spans="1:32" x14ac:dyDescent="0.2">
      <c r="A15" s="24">
        <v>2015</v>
      </c>
      <c r="B15" s="25"/>
      <c r="C15" s="18"/>
      <c r="H15" s="23"/>
      <c r="L15" s="26"/>
      <c r="M15" s="19"/>
      <c r="N15" s="26"/>
      <c r="O15" s="26"/>
      <c r="P15" s="19"/>
      <c r="Q15" s="19"/>
      <c r="R15" s="26"/>
      <c r="S15" s="19"/>
      <c r="T15" s="27"/>
      <c r="U15" s="19"/>
      <c r="V15" s="26"/>
    </row>
    <row r="16" spans="1:32" x14ac:dyDescent="0.2">
      <c r="A16" s="24">
        <v>2015</v>
      </c>
      <c r="B16" s="25"/>
      <c r="C16" s="18"/>
      <c r="H16" s="23"/>
      <c r="L16" s="26"/>
      <c r="M16" s="19"/>
      <c r="N16" s="26"/>
      <c r="O16" s="26"/>
      <c r="P16" s="19"/>
      <c r="Q16" s="19"/>
      <c r="R16" s="26"/>
      <c r="S16" s="19"/>
      <c r="T16" s="27"/>
      <c r="U16" s="19"/>
      <c r="V16" s="26"/>
    </row>
    <row r="17" spans="1:22" x14ac:dyDescent="0.2">
      <c r="A17" s="24">
        <v>2015</v>
      </c>
      <c r="B17" s="25"/>
      <c r="C17" s="18"/>
      <c r="H17" s="23"/>
      <c r="L17" s="26"/>
      <c r="M17" s="19"/>
      <c r="N17" s="26"/>
      <c r="O17" s="26"/>
      <c r="P17" s="19"/>
      <c r="Q17" s="19"/>
      <c r="R17" s="26"/>
      <c r="S17" s="19"/>
      <c r="T17" s="27"/>
      <c r="U17" s="19"/>
      <c r="V17" s="26"/>
    </row>
    <row r="18" spans="1:22" x14ac:dyDescent="0.2">
      <c r="A18" s="24">
        <v>2015</v>
      </c>
      <c r="B18" s="25"/>
      <c r="C18" s="18"/>
      <c r="H18" s="23"/>
      <c r="L18" s="26"/>
      <c r="M18" s="19"/>
      <c r="N18" s="26"/>
      <c r="O18" s="26"/>
      <c r="P18" s="19"/>
      <c r="Q18" s="19"/>
      <c r="R18" s="26"/>
      <c r="S18" s="19"/>
      <c r="T18" s="27"/>
      <c r="U18" s="19"/>
      <c r="V18" s="26"/>
    </row>
    <row r="19" spans="1:22" x14ac:dyDescent="0.2">
      <c r="A19" s="24">
        <v>2015</v>
      </c>
      <c r="B19" s="25"/>
      <c r="C19" s="18"/>
      <c r="H19" s="23"/>
      <c r="L19" s="26"/>
      <c r="M19" s="19"/>
      <c r="N19" s="26"/>
      <c r="O19" s="26"/>
      <c r="P19" s="19"/>
      <c r="Q19" s="19"/>
      <c r="R19" s="26"/>
      <c r="S19" s="19"/>
      <c r="T19" s="27"/>
      <c r="U19" s="19"/>
      <c r="V19" s="26"/>
    </row>
    <row r="20" spans="1:22" x14ac:dyDescent="0.2">
      <c r="A20" s="24">
        <v>2015</v>
      </c>
      <c r="B20" s="25"/>
      <c r="C20" s="18"/>
      <c r="H20" s="23"/>
      <c r="L20" s="26"/>
      <c r="M20" s="19"/>
      <c r="N20" s="26"/>
      <c r="O20" s="26"/>
      <c r="P20" s="19"/>
      <c r="Q20" s="19"/>
      <c r="R20" s="26"/>
      <c r="S20" s="19"/>
      <c r="T20" s="27"/>
      <c r="U20" s="19"/>
      <c r="V20" s="26"/>
    </row>
    <row r="21" spans="1:22" x14ac:dyDescent="0.2">
      <c r="A21" s="24">
        <v>2015</v>
      </c>
      <c r="B21" s="25"/>
      <c r="C21" s="18"/>
      <c r="H21" s="23"/>
      <c r="L21" s="26"/>
      <c r="M21" s="19"/>
      <c r="N21" s="26"/>
      <c r="O21" s="26"/>
      <c r="P21" s="19"/>
      <c r="Q21" s="19"/>
      <c r="R21" s="26"/>
      <c r="S21" s="19"/>
      <c r="T21" s="27"/>
      <c r="U21" s="19"/>
      <c r="V21" s="26"/>
    </row>
    <row r="22" spans="1:22" x14ac:dyDescent="0.2">
      <c r="A22" s="24">
        <v>2015</v>
      </c>
      <c r="B22" s="25"/>
      <c r="C22" s="18"/>
      <c r="H22" s="23"/>
      <c r="L22" s="26"/>
      <c r="M22" s="19"/>
      <c r="N22" s="26"/>
      <c r="O22" s="26"/>
      <c r="P22" s="19"/>
      <c r="Q22" s="19"/>
      <c r="R22" s="26"/>
      <c r="S22" s="19"/>
      <c r="T22" s="27"/>
      <c r="U22" s="19"/>
      <c r="V22" s="26"/>
    </row>
    <row r="23" spans="1:22" x14ac:dyDescent="0.2">
      <c r="A23" s="24">
        <v>2015</v>
      </c>
      <c r="B23" s="25"/>
      <c r="C23" s="18"/>
      <c r="H23" s="23"/>
      <c r="L23" s="26"/>
      <c r="M23" s="19"/>
      <c r="N23" s="26"/>
      <c r="O23" s="26"/>
      <c r="P23" s="19"/>
      <c r="Q23" s="19"/>
      <c r="R23" s="26"/>
      <c r="S23" s="19"/>
      <c r="T23" s="27"/>
      <c r="U23" s="19"/>
      <c r="V23" s="26"/>
    </row>
    <row r="24" spans="1:22" x14ac:dyDescent="0.2">
      <c r="A24" s="24">
        <v>2015</v>
      </c>
      <c r="B24" s="25"/>
      <c r="C24" s="18"/>
      <c r="H24" s="23"/>
      <c r="L24" s="26"/>
      <c r="M24" s="19"/>
      <c r="N24" s="26"/>
      <c r="O24" s="26"/>
      <c r="P24" s="19"/>
      <c r="Q24" s="19"/>
      <c r="R24" s="26"/>
      <c r="S24" s="19"/>
      <c r="T24" s="27"/>
      <c r="U24" s="19"/>
      <c r="V24" s="26"/>
    </row>
    <row r="25" spans="1:22" x14ac:dyDescent="0.2">
      <c r="A25" s="24">
        <v>2015</v>
      </c>
      <c r="B25" s="25"/>
      <c r="C25" s="18"/>
      <c r="H25" s="23"/>
      <c r="L25" s="26"/>
      <c r="M25" s="19"/>
      <c r="N25" s="26"/>
      <c r="O25" s="26"/>
      <c r="P25" s="19"/>
      <c r="Q25" s="19"/>
      <c r="R25" s="26"/>
      <c r="S25" s="19"/>
      <c r="T25" s="27"/>
      <c r="U25" s="19"/>
      <c r="V25" s="26"/>
    </row>
    <row r="26" spans="1:22" x14ac:dyDescent="0.2">
      <c r="A26" s="24">
        <v>2015</v>
      </c>
      <c r="B26" s="25"/>
      <c r="C26" s="18"/>
      <c r="H26" s="23"/>
      <c r="L26" s="26"/>
      <c r="M26" s="19"/>
      <c r="N26" s="26"/>
      <c r="O26" s="26"/>
      <c r="P26" s="19"/>
      <c r="Q26" s="19"/>
      <c r="R26" s="26"/>
      <c r="S26" s="19"/>
      <c r="T26" s="27"/>
      <c r="U26" s="19"/>
      <c r="V26" s="26"/>
    </row>
    <row r="27" spans="1:22" x14ac:dyDescent="0.2">
      <c r="A27" s="24">
        <v>2015</v>
      </c>
      <c r="B27" s="25"/>
      <c r="C27" s="18"/>
      <c r="H27" s="23"/>
      <c r="L27" s="26"/>
      <c r="M27" s="19"/>
      <c r="N27" s="26"/>
      <c r="O27" s="26"/>
      <c r="P27" s="19"/>
      <c r="Q27" s="19"/>
      <c r="R27" s="26"/>
      <c r="S27" s="19"/>
      <c r="T27" s="27"/>
      <c r="U27" s="19"/>
      <c r="V27" s="26"/>
    </row>
    <row r="28" spans="1:22" x14ac:dyDescent="0.2">
      <c r="A28" s="24">
        <v>2015</v>
      </c>
      <c r="B28" s="25"/>
      <c r="C28" s="18"/>
      <c r="H28" s="23"/>
      <c r="L28" s="26"/>
      <c r="M28" s="19"/>
      <c r="N28" s="26"/>
      <c r="O28" s="26"/>
      <c r="P28" s="19"/>
      <c r="Q28" s="19"/>
      <c r="R28" s="26"/>
      <c r="S28" s="19"/>
      <c r="T28" s="27"/>
      <c r="U28" s="19"/>
      <c r="V28" s="26"/>
    </row>
    <row r="29" spans="1:22" x14ac:dyDescent="0.2">
      <c r="A29" s="24">
        <v>2015</v>
      </c>
      <c r="B29" s="25"/>
      <c r="C29" s="18"/>
      <c r="H29" s="23"/>
      <c r="L29" s="26"/>
      <c r="M29" s="19"/>
      <c r="N29" s="26"/>
      <c r="O29" s="26"/>
      <c r="P29" s="19"/>
      <c r="Q29" s="19"/>
      <c r="R29" s="26"/>
      <c r="S29" s="19"/>
      <c r="T29" s="27"/>
      <c r="U29" s="19"/>
      <c r="V29" s="26"/>
    </row>
    <row r="30" spans="1:22" x14ac:dyDescent="0.2">
      <c r="A30" s="24">
        <v>2015</v>
      </c>
      <c r="B30" s="25"/>
      <c r="C30" s="18"/>
      <c r="H30" s="23"/>
      <c r="L30" s="26"/>
      <c r="M30" s="19"/>
      <c r="N30" s="26"/>
      <c r="O30" s="26"/>
      <c r="P30" s="19"/>
      <c r="Q30" s="19"/>
      <c r="R30" s="26"/>
      <c r="S30" s="19"/>
      <c r="T30" s="27"/>
      <c r="U30" s="19"/>
      <c r="V30" s="26"/>
    </row>
    <row r="31" spans="1:22" x14ac:dyDescent="0.2">
      <c r="A31" s="24">
        <v>2015</v>
      </c>
      <c r="B31" s="25"/>
      <c r="C31" s="18"/>
      <c r="H31" s="23"/>
      <c r="L31" s="26"/>
      <c r="M31" s="19"/>
      <c r="N31" s="26"/>
      <c r="O31" s="26"/>
      <c r="P31" s="19"/>
      <c r="Q31" s="19"/>
      <c r="R31" s="26"/>
      <c r="S31" s="19"/>
      <c r="T31" s="27"/>
      <c r="U31" s="19"/>
      <c r="V31" s="26"/>
    </row>
    <row r="32" spans="1:22" x14ac:dyDescent="0.2">
      <c r="A32" s="24">
        <v>2015</v>
      </c>
      <c r="B32" s="25"/>
      <c r="C32" s="18"/>
      <c r="H32" s="23"/>
      <c r="L32" s="26"/>
      <c r="M32" s="19"/>
      <c r="N32" s="26"/>
      <c r="O32" s="26"/>
      <c r="P32" s="19"/>
      <c r="Q32" s="19"/>
      <c r="R32" s="26"/>
      <c r="S32" s="19"/>
      <c r="T32" s="27"/>
      <c r="U32" s="19"/>
      <c r="V32" s="26"/>
    </row>
    <row r="33" spans="1:22" x14ac:dyDescent="0.2">
      <c r="A33" s="24">
        <v>2015</v>
      </c>
      <c r="B33" s="25"/>
      <c r="C33" s="18"/>
      <c r="H33" s="23"/>
      <c r="L33" s="26"/>
      <c r="M33" s="19"/>
      <c r="N33" s="26"/>
      <c r="O33" s="26"/>
      <c r="P33" s="19"/>
      <c r="Q33" s="19"/>
      <c r="R33" s="26"/>
      <c r="S33" s="19"/>
      <c r="T33" s="27"/>
      <c r="U33" s="19"/>
      <c r="V33" s="26"/>
    </row>
    <row r="34" spans="1:22" x14ac:dyDescent="0.2">
      <c r="A34" s="24">
        <v>2015</v>
      </c>
      <c r="B34" s="25"/>
      <c r="C34" s="18"/>
      <c r="H34" s="23"/>
      <c r="L34" s="26"/>
      <c r="M34" s="19"/>
      <c r="N34" s="26"/>
      <c r="O34" s="26"/>
      <c r="P34" s="19"/>
      <c r="Q34" s="19"/>
      <c r="R34" s="26"/>
      <c r="S34" s="19"/>
      <c r="T34" s="27"/>
      <c r="U34" s="19"/>
      <c r="V34" s="26"/>
    </row>
    <row r="35" spans="1:22" x14ac:dyDescent="0.2">
      <c r="A35" s="24">
        <v>2015</v>
      </c>
      <c r="B35" s="25"/>
      <c r="C35" s="18"/>
      <c r="H35" s="23"/>
      <c r="L35" s="26"/>
      <c r="M35" s="19"/>
      <c r="N35" s="26"/>
      <c r="O35" s="26"/>
      <c r="P35" s="19"/>
      <c r="Q35" s="19"/>
      <c r="R35" s="26"/>
      <c r="S35" s="19"/>
      <c r="T35" s="27"/>
      <c r="U35" s="19"/>
      <c r="V35" s="26"/>
    </row>
    <row r="36" spans="1:22" x14ac:dyDescent="0.2">
      <c r="A36" s="24">
        <v>2015</v>
      </c>
      <c r="B36" s="25"/>
      <c r="C36" s="18"/>
      <c r="H36" s="23"/>
      <c r="L36" s="26"/>
      <c r="M36" s="19"/>
      <c r="N36" s="26"/>
      <c r="O36" s="26"/>
      <c r="P36" s="19"/>
      <c r="Q36" s="19"/>
      <c r="R36" s="26"/>
      <c r="S36" s="19"/>
      <c r="T36" s="27"/>
      <c r="U36" s="19"/>
      <c r="V36" s="26"/>
    </row>
    <row r="37" spans="1:22" x14ac:dyDescent="0.2">
      <c r="A37" s="24">
        <v>2015</v>
      </c>
      <c r="B37" s="25"/>
      <c r="C37" s="18"/>
      <c r="H37" s="23"/>
      <c r="L37" s="26"/>
      <c r="M37" s="19"/>
      <c r="N37" s="26"/>
      <c r="O37" s="26"/>
      <c r="P37" s="19"/>
      <c r="Q37" s="19"/>
      <c r="R37" s="26"/>
      <c r="S37" s="19"/>
      <c r="T37" s="27"/>
      <c r="U37" s="19"/>
      <c r="V37" s="26"/>
    </row>
    <row r="38" spans="1:22" x14ac:dyDescent="0.2">
      <c r="A38" s="24">
        <v>2015</v>
      </c>
      <c r="B38" s="25"/>
      <c r="C38" s="18"/>
      <c r="H38" s="23"/>
      <c r="L38" s="26"/>
      <c r="M38" s="19"/>
      <c r="N38" s="26"/>
      <c r="O38" s="26"/>
      <c r="P38" s="19"/>
      <c r="Q38" s="19"/>
      <c r="R38" s="26"/>
      <c r="S38" s="19"/>
      <c r="T38" s="27"/>
      <c r="U38" s="19"/>
      <c r="V38" s="26"/>
    </row>
    <row r="39" spans="1:22" x14ac:dyDescent="0.2">
      <c r="A39" s="24">
        <v>2015</v>
      </c>
      <c r="B39" s="25"/>
      <c r="C39" s="18"/>
      <c r="H39" s="23"/>
      <c r="L39" s="26"/>
      <c r="M39" s="19"/>
      <c r="N39" s="26"/>
      <c r="O39" s="26"/>
      <c r="P39" s="19"/>
      <c r="Q39" s="19"/>
      <c r="R39" s="26"/>
      <c r="S39" s="19"/>
      <c r="T39" s="27"/>
      <c r="U39" s="19"/>
      <c r="V39" s="26"/>
    </row>
    <row r="40" spans="1:22" x14ac:dyDescent="0.2">
      <c r="A40" s="24">
        <v>2015</v>
      </c>
      <c r="B40" s="25"/>
      <c r="H40" s="19"/>
      <c r="L40" s="26"/>
      <c r="M40" s="19"/>
      <c r="N40" s="26"/>
      <c r="O40" s="26"/>
      <c r="P40" s="19"/>
      <c r="Q40" s="19"/>
      <c r="R40" s="26"/>
      <c r="S40" s="19"/>
      <c r="T40" s="27"/>
      <c r="U40" s="19"/>
      <c r="V40" s="26"/>
    </row>
    <row r="41" spans="1:22" x14ac:dyDescent="0.2">
      <c r="A41" s="24">
        <v>2015</v>
      </c>
      <c r="B41" s="25"/>
      <c r="H41" s="19"/>
      <c r="L41" s="26"/>
      <c r="M41" s="19"/>
      <c r="N41" s="26"/>
      <c r="O41" s="26"/>
      <c r="P41" s="19"/>
      <c r="Q41" s="19"/>
      <c r="R41" s="26"/>
      <c r="S41" s="19"/>
      <c r="T41" s="27"/>
      <c r="U41" s="19"/>
      <c r="V41" s="26"/>
    </row>
    <row r="42" spans="1:22" x14ac:dyDescent="0.2">
      <c r="A42" s="24">
        <v>2015</v>
      </c>
      <c r="B42" s="25"/>
      <c r="H42" s="19"/>
      <c r="L42" s="26"/>
      <c r="M42" s="19"/>
      <c r="N42" s="26"/>
      <c r="O42" s="26"/>
      <c r="P42" s="19"/>
      <c r="Q42" s="19"/>
      <c r="R42" s="26"/>
      <c r="S42" s="19"/>
      <c r="T42" s="27"/>
      <c r="U42" s="19"/>
      <c r="V42" s="26"/>
    </row>
    <row r="43" spans="1:22" x14ac:dyDescent="0.2">
      <c r="A43" s="24">
        <v>2015</v>
      </c>
      <c r="B43" s="25"/>
      <c r="H43" s="19"/>
      <c r="L43" s="26"/>
      <c r="M43" s="19"/>
      <c r="N43" s="26"/>
      <c r="O43" s="26"/>
      <c r="P43" s="19"/>
      <c r="Q43" s="19"/>
      <c r="R43" s="26"/>
      <c r="S43" s="19"/>
      <c r="T43" s="27"/>
      <c r="U43" s="19"/>
      <c r="V43" s="26"/>
    </row>
    <row r="44" spans="1:22" x14ac:dyDescent="0.2">
      <c r="A44" s="24">
        <v>2015</v>
      </c>
      <c r="B44" s="25"/>
      <c r="H44" s="19"/>
      <c r="L44" s="26"/>
      <c r="M44" s="19"/>
      <c r="N44" s="26"/>
      <c r="O44" s="26"/>
      <c r="P44" s="19"/>
      <c r="Q44" s="19"/>
      <c r="R44" s="26"/>
      <c r="S44" s="19"/>
      <c r="T44" s="27"/>
      <c r="U44" s="19"/>
      <c r="V44" s="26"/>
    </row>
    <row r="45" spans="1:22" x14ac:dyDescent="0.2">
      <c r="A45" s="24">
        <v>2015</v>
      </c>
      <c r="B45" s="25"/>
      <c r="H45" s="19"/>
      <c r="L45" s="26"/>
      <c r="M45" s="19"/>
      <c r="N45" s="26"/>
      <c r="O45" s="26"/>
      <c r="P45" s="19"/>
      <c r="Q45" s="19"/>
      <c r="R45" s="26"/>
      <c r="S45" s="19"/>
      <c r="T45" s="27"/>
      <c r="U45" s="19"/>
      <c r="V45" s="26"/>
    </row>
    <row r="46" spans="1:22" x14ac:dyDescent="0.2">
      <c r="A46" s="24">
        <v>2015</v>
      </c>
      <c r="B46" s="25"/>
      <c r="H46" s="19"/>
      <c r="L46" s="26"/>
      <c r="M46" s="19"/>
      <c r="N46" s="26"/>
      <c r="O46" s="26"/>
      <c r="P46" s="19"/>
      <c r="Q46" s="19"/>
      <c r="R46" s="26"/>
      <c r="S46" s="19"/>
      <c r="T46" s="27"/>
      <c r="U46" s="19"/>
      <c r="V46" s="26"/>
    </row>
    <row r="47" spans="1:22" x14ac:dyDescent="0.2">
      <c r="A47" s="24">
        <v>2015</v>
      </c>
      <c r="B47" s="25"/>
      <c r="H47" s="19"/>
      <c r="L47" s="26"/>
      <c r="M47" s="19"/>
      <c r="N47" s="26"/>
      <c r="O47" s="26"/>
      <c r="P47" s="19"/>
      <c r="Q47" s="19"/>
      <c r="R47" s="26"/>
      <c r="S47" s="19"/>
      <c r="T47" s="27"/>
      <c r="U47" s="19"/>
      <c r="V47" s="26"/>
    </row>
    <row r="48" spans="1:22" x14ac:dyDescent="0.2">
      <c r="A48" s="24">
        <v>2015</v>
      </c>
      <c r="B48" s="25"/>
      <c r="H48" s="19"/>
      <c r="L48" s="26"/>
      <c r="M48" s="19"/>
      <c r="N48" s="26"/>
      <c r="O48" s="26"/>
      <c r="P48" s="19"/>
      <c r="Q48" s="19"/>
      <c r="R48" s="26"/>
      <c r="S48" s="19"/>
      <c r="T48" s="27"/>
      <c r="U48" s="19"/>
      <c r="V48" s="26"/>
    </row>
    <row r="49" spans="1:22" x14ac:dyDescent="0.2">
      <c r="A49" s="24">
        <v>2015</v>
      </c>
      <c r="B49" s="25"/>
      <c r="H49" s="19"/>
      <c r="L49" s="26"/>
      <c r="M49" s="19"/>
      <c r="N49" s="26"/>
      <c r="O49" s="26"/>
      <c r="P49" s="19"/>
      <c r="Q49" s="19"/>
      <c r="R49" s="26"/>
      <c r="S49" s="19"/>
      <c r="T49" s="27"/>
      <c r="U49" s="19"/>
      <c r="V49" s="26"/>
    </row>
    <row r="50" spans="1:22" x14ac:dyDescent="0.2">
      <c r="A50" s="24">
        <v>2015</v>
      </c>
      <c r="B50" s="25"/>
      <c r="H50" s="19"/>
      <c r="L50" s="26"/>
      <c r="M50" s="19"/>
      <c r="N50" s="26"/>
      <c r="O50" s="26"/>
      <c r="P50" s="19"/>
      <c r="Q50" s="19"/>
      <c r="R50" s="26"/>
      <c r="S50" s="19"/>
      <c r="T50" s="27"/>
      <c r="U50" s="19"/>
      <c r="V50" s="26"/>
    </row>
    <row r="51" spans="1:22" x14ac:dyDescent="0.2">
      <c r="A51" s="24">
        <v>2015</v>
      </c>
      <c r="B51" s="25"/>
      <c r="H51" s="19"/>
      <c r="L51" s="26"/>
      <c r="M51" s="19"/>
      <c r="N51" s="26"/>
      <c r="O51" s="26"/>
      <c r="P51" s="19"/>
      <c r="Q51" s="19"/>
      <c r="R51" s="26"/>
      <c r="S51" s="19"/>
      <c r="T51" s="27"/>
      <c r="U51" s="19"/>
      <c r="V51" s="26"/>
    </row>
    <row r="52" spans="1:22" x14ac:dyDescent="0.2">
      <c r="A52" s="24">
        <v>2015</v>
      </c>
      <c r="B52" s="25"/>
      <c r="H52" s="19"/>
      <c r="L52" s="26"/>
      <c r="M52" s="19"/>
      <c r="N52" s="26"/>
      <c r="O52" s="26"/>
      <c r="P52" s="19"/>
      <c r="Q52" s="19"/>
      <c r="R52" s="26"/>
      <c r="S52" s="19"/>
      <c r="T52" s="27"/>
      <c r="U52" s="19"/>
      <c r="V52" s="26"/>
    </row>
  </sheetData>
  <dataValidations xWindow="1689" yWindow="389" count="26">
    <dataValidation type="list" allowBlank="1" showInputMessage="1" showErrorMessage="1" promptTitle="Department" prompt="Choose the correct department from the list.  It should match the credit type.  CCP courses will use College Credit Plus regardless of credit type." sqref="H2:H52" xr:uid="{00000000-0002-0000-0000-000000000000}">
      <formula1>Departments</formula1>
    </dataValidation>
    <dataValidation type="list" allowBlank="1" showInputMessage="1" showErrorMessage="1" promptTitle="Atendance" prompt="Should attendance be taken for this course?  " sqref="N2:N52" xr:uid="{00000000-0002-0000-0000-000001000000}">
      <formula1>yn</formula1>
    </dataValidation>
    <dataValidation type="list" allowBlank="1" showInputMessage="1" showErrorMessage="1" promptTitle="High School Credit" prompt="Does this course earn HS credit?  If yes, it will appear on the PRINTED transcript.  " sqref="O2:O52" xr:uid="{00000000-0002-0000-0000-000002000000}">
      <formula1>yn</formula1>
    </dataValidation>
    <dataValidation type="list" allowBlank="1" showInputMessage="1" showErrorMessage="1" promptTitle="Core Area for Credit" prompt="State defined values for the core curriculum of this course.  Choose the one that best fits." sqref="P2:P52" xr:uid="{00000000-0002-0000-0000-000003000000}">
      <formula1>Core</formula1>
    </dataValidation>
    <dataValidation type="list" allowBlank="1" showInputMessage="1" showErrorMessage="1" promptTitle="Delivery Method" prompt="With rare exceptions, courses should be listed as Face-to-Face instruction." sqref="Q2:Q52" xr:uid="{00000000-0002-0000-0000-000004000000}">
      <formula1>Delivery</formula1>
    </dataValidation>
    <dataValidation type="list" allowBlank="1" showInputMessage="1" showErrorMessage="1" promptTitle="Educational Option" prompt="Is this course an Educational Option course?  If unsure, the answer is probably No" sqref="R2:R52" xr:uid="{00000000-0002-0000-0000-000005000000}">
      <formula1>yn</formula1>
    </dataValidation>
    <dataValidation type="list" allowBlank="1" showInputMessage="1" showErrorMessage="1" promptTitle="Semester Code" prompt="How is this course to be taught?  If a semester course, choose 1st Semester only ... this can be overridden at the section level when scheduling a course." sqref="S2:S52" xr:uid="{00000000-0002-0000-0000-000006000000}">
      <formula1>Semester</formula1>
    </dataValidation>
    <dataValidation type="list" allowBlank="1" showInputMessage="1" showErrorMessage="1" promptTitle="Student Population" prompt="Most courses are Regular Education, unless it falls into one of the other categories listed." sqref="U2:U52" xr:uid="{00000000-0002-0000-0000-000007000000}">
      <formula1>Student_Pop</formula1>
    </dataValidation>
    <dataValidation type="list" allowBlank="1" showInputMessage="1" showErrorMessage="1" promptTitle="Credit Flexibility" prompt="Is this a Credit Flex course?" sqref="V2:V52" xr:uid="{00000000-0002-0000-0000-000008000000}">
      <formula1>yn</formula1>
    </dataValidation>
    <dataValidation type="list" allowBlank="1" showInputMessage="1" showErrorMessage="1" promptTitle="Active" prompt="Choose Yes or No if the course should be set to &quot;active&quot; status.  The default is yes." sqref="E2:E52" xr:uid="{00000000-0002-0000-0000-000009000000}">
      <formula1>yn</formula1>
    </dataValidation>
    <dataValidation type="list" allowBlank="1" showInputMessage="1" showErrorMessage="1" promptTitle="Curriculum" prompt="Most courses will be &quot;OT&quot;, unless they are a designated Career Tech, AP, IB or Post-Secondary course.  College courses will use PS (except for DeVry, use PI)" sqref="X2:X52" xr:uid="{00000000-0002-0000-0000-00000A000000}">
      <formula1>Curriculum</formula1>
    </dataValidation>
    <dataValidation type="whole" allowBlank="1" showInputMessage="1" showErrorMessage="1" promptTitle="Length of Instruction" prompt="Enter # of instructional hours.  For 1 credit, a minimum of 120 hours is required.  For 0.5 credits, 60 hours is the minumum." sqref="W2:W52" xr:uid="{00000000-0002-0000-0000-00000B000000}">
      <formula1>1</formula1>
      <formula2>200</formula2>
    </dataValidation>
    <dataValidation type="list" allowBlank="1" showInputMessage="1" showErrorMessage="1" promptTitle="Standards Based" prompt="Choose Yes or No if the course is standards based.  Default is no. This is only used for K-5 courses." sqref="D2:D52" xr:uid="{00000000-0002-0000-0000-00000C000000}">
      <formula1>yn</formula1>
    </dataValidation>
    <dataValidation type="list" allowBlank="1" showInputMessage="1" showErrorMessage="1" promptTitle="State Exclude" prompt="Should this course be excluded from State Reporting?  In most cases the answer is no.  Exceptions are Lunch, blocker courses, etc." sqref="F2:F52" xr:uid="{00000000-0002-0000-0000-00000D000000}">
      <formula1>yn</formula1>
    </dataValidation>
    <dataValidation type="list" allowBlank="1" showInputMessage="1" showErrorMessage="1" promptTitle="Terms" prompt="How many terms (quarters) does this course meet?" sqref="I2:I52" xr:uid="{00000000-0002-0000-0000-00000E000000}">
      <formula1>Terms</formula1>
    </dataValidation>
    <dataValidation type="list" allowBlank="1" showInputMessage="1" showErrorMessage="1" promptTitle="Periods" prompt="How many periods long is this course?" sqref="J2:J52" xr:uid="{00000000-0002-0000-0000-00000F000000}">
      <formula1>Periods</formula1>
    </dataValidation>
    <dataValidation type="list" allowBlank="1" showInputMessage="1" showErrorMessage="1" promptTitle="GPA Weight" prompt="This should equal the credit value so that CUM GPA is calculated correctly." sqref="K2:K52" xr:uid="{00000000-0002-0000-0000-000010000000}">
      <formula1>Credits</formula1>
    </dataValidation>
    <dataValidation type="textLength" allowBlank="1" showInputMessage="1" showErrorMessage="1" promptTitle="Course Name" prompt="Should be in all Caps, with a 30 character limit." sqref="C2:C52" xr:uid="{00000000-0002-0000-0000-000011000000}">
      <formula1>1</formula1>
      <formula2>30</formula2>
    </dataValidation>
    <dataValidation type="whole" allowBlank="1" showInputMessage="1" showErrorMessage="1" promptTitle="State Code" prompt="See instructions page for how to find the correct state code in the EMIS manual." sqref="G2:G52" xr:uid="{00000000-0002-0000-0000-000012000000}">
      <formula1>0</formula1>
      <formula2>99999999</formula2>
    </dataValidation>
    <dataValidation type="list" allowBlank="1" showInputMessage="1" showErrorMessage="1" promptTitle="Type" prompt="Choose the correct course type.  Most will be RG: Regular." sqref="M2:M52" xr:uid="{00000000-0002-0000-0000-000013000000}">
      <formula1>Type</formula1>
    </dataValidation>
    <dataValidation type="list" allowBlank="1" showInputMessage="1" showErrorMessage="1" promptTitle="Location IRN" prompt="Only needed for College Credit Plus Couses.  If this is not a CCP Course, leave blank." sqref="T2:T52" xr:uid="{00000000-0002-0000-0000-000014000000}">
      <formula1>IRN</formula1>
    </dataValidation>
    <dataValidation type="list" allowBlank="1" showInputMessage="1" showErrorMessage="1" promptTitle="Score Group" prompt="Defines how grades are given.  All middle school courses use MS Marks (unless it's a Pass/Fail course).  High School Courses use HS Marks unless Advanced Placement (AP Marks), International Baccelaureate (IB Marks), or College Credit Plus (CCP Marks)." sqref="Y2:Y52" xr:uid="{00000000-0002-0000-0000-000015000000}">
      <formula1>scoregroup</formula1>
    </dataValidation>
    <dataValidation type="list" allowBlank="1" showInputMessage="1" showErrorMessage="1" promptTitle="Credit Type" prompt="Choose the correct HS credit type for this course.  If this course is not for HS credit, it can be left blank." sqref="Z2:Z52" xr:uid="{00000000-0002-0000-0000-000016000000}">
      <formula1>credittype</formula1>
    </dataValidation>
    <dataValidation allowBlank="1" showInputMessage="1" showErrorMessage="1" promptTitle="Credit Value" prompt="Choose the correct credit value for this course.  If what you need is not listed, enter the correct value in the notes section." sqref="AA2:AB52" xr:uid="{00000000-0002-0000-0000-000017000000}"/>
    <dataValidation type="list" allowBlank="1" showInputMessage="1" showErrorMessage="1" promptTitle="Transcript" prompt="Choose yes or no if the course should appear on the transcript tab in Infinite Campus.  This generally includes all courses in grades 6-12 that receive credit (either MS or HS credit).  " sqref="L2:L52" xr:uid="{00000000-0002-0000-0000-000018000000}">
      <formula1>yn</formula1>
    </dataValidation>
    <dataValidation type="list" allowBlank="1" showInputMessage="1" showErrorMessage="1" promptTitle="CTE College Credit" prompt="Does the course provide an opportunity for students to earn college credit?_x000a_" sqref="AE18" xr:uid="{00000000-0002-0000-0000-000019000000}">
      <formula1>"Y, N"</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689" yWindow="389" count="1">
        <x14:dataValidation type="list" allowBlank="1" showInputMessage="1" showErrorMessage="1" xr:uid="{349919E1-1DE9-974C-B595-65BF32D11D0A}">
          <x14:formula1>
            <xm:f>'Drop-List Values DON''T EDIT!'!$O$2:$O$33</xm:f>
          </x14:formula1>
          <xm:sqref>AF2:AF185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1"/>
  <sheetViews>
    <sheetView workbookViewId="0">
      <pane ySplit="1" topLeftCell="A17" activePane="bottomLeft" state="frozen"/>
      <selection pane="bottomLeft" activeCell="B18" sqref="B18"/>
    </sheetView>
  </sheetViews>
  <sheetFormatPr baseColWidth="10" defaultColWidth="8.83203125" defaultRowHeight="15" x14ac:dyDescent="0.2"/>
  <cols>
    <col min="1" max="1" width="35.5" style="11" customWidth="1"/>
    <col min="2" max="2" width="82.5" style="5" customWidth="1"/>
    <col min="3" max="3" width="82.5" bestFit="1" customWidth="1"/>
    <col min="5" max="5" width="27.33203125" bestFit="1" customWidth="1"/>
    <col min="6" max="6" width="36.5" customWidth="1"/>
  </cols>
  <sheetData>
    <row r="1" spans="1:3" ht="16" x14ac:dyDescent="0.2">
      <c r="A1" s="14" t="s">
        <v>36</v>
      </c>
      <c r="B1" s="12" t="s">
        <v>37</v>
      </c>
      <c r="C1" s="13" t="s">
        <v>38</v>
      </c>
    </row>
    <row r="2" spans="1:3" ht="16" x14ac:dyDescent="0.2">
      <c r="A2" s="15" t="s">
        <v>0</v>
      </c>
      <c r="B2" s="15" t="s">
        <v>39</v>
      </c>
      <c r="C2" s="16"/>
    </row>
    <row r="3" spans="1:3" ht="32" x14ac:dyDescent="0.2">
      <c r="A3" s="5" t="s">
        <v>1</v>
      </c>
      <c r="B3" s="5" t="s">
        <v>40</v>
      </c>
      <c r="C3" s="3" t="s">
        <v>41</v>
      </c>
    </row>
    <row r="4" spans="1:3" ht="32" x14ac:dyDescent="0.2">
      <c r="A4" s="15" t="s">
        <v>42</v>
      </c>
      <c r="B4" s="15" t="s">
        <v>43</v>
      </c>
      <c r="C4" s="16"/>
    </row>
    <row r="5" spans="1:3" ht="16" x14ac:dyDescent="0.2">
      <c r="A5" s="5" t="s">
        <v>3</v>
      </c>
      <c r="B5" s="5" t="s">
        <v>44</v>
      </c>
    </row>
    <row r="6" spans="1:3" ht="16" x14ac:dyDescent="0.2">
      <c r="A6" s="15" t="s">
        <v>4</v>
      </c>
      <c r="B6" s="15" t="s">
        <v>45</v>
      </c>
      <c r="C6" s="16"/>
    </row>
    <row r="7" spans="1:3" ht="32" x14ac:dyDescent="0.2">
      <c r="A7" s="5" t="s">
        <v>5</v>
      </c>
      <c r="B7" s="5" t="s">
        <v>46</v>
      </c>
    </row>
    <row r="8" spans="1:3" ht="64" x14ac:dyDescent="0.2">
      <c r="A8" s="15" t="s">
        <v>6</v>
      </c>
      <c r="B8" s="15" t="s">
        <v>47</v>
      </c>
      <c r="C8" s="17" t="s">
        <v>48</v>
      </c>
    </row>
    <row r="9" spans="1:3" ht="32" x14ac:dyDescent="0.2">
      <c r="A9" s="5" t="s">
        <v>7</v>
      </c>
      <c r="B9" s="5" t="s">
        <v>49</v>
      </c>
    </row>
    <row r="10" spans="1:3" ht="16" x14ac:dyDescent="0.2">
      <c r="A10" s="15" t="s">
        <v>8</v>
      </c>
      <c r="B10" s="15" t="s">
        <v>50</v>
      </c>
      <c r="C10" s="16"/>
    </row>
    <row r="11" spans="1:3" ht="16" x14ac:dyDescent="0.2">
      <c r="A11" s="5" t="s">
        <v>9</v>
      </c>
      <c r="B11" s="5" t="s">
        <v>51</v>
      </c>
    </row>
    <row r="12" spans="1:3" ht="16" x14ac:dyDescent="0.2">
      <c r="A12" s="15" t="s">
        <v>52</v>
      </c>
      <c r="B12" s="15" t="s">
        <v>53</v>
      </c>
      <c r="C12" s="16"/>
    </row>
    <row r="13" spans="1:3" ht="32" x14ac:dyDescent="0.2">
      <c r="A13" s="5" t="s">
        <v>11</v>
      </c>
      <c r="B13" s="5" t="s">
        <v>54</v>
      </c>
    </row>
    <row r="14" spans="1:3" ht="16" x14ac:dyDescent="0.2">
      <c r="A14" s="15" t="s">
        <v>12</v>
      </c>
      <c r="B14" s="15" t="s">
        <v>55</v>
      </c>
      <c r="C14" s="16"/>
    </row>
    <row r="15" spans="1:3" ht="16" x14ac:dyDescent="0.2">
      <c r="A15" s="5" t="s">
        <v>13</v>
      </c>
      <c r="B15" s="5" t="s">
        <v>56</v>
      </c>
    </row>
    <row r="16" spans="1:3" ht="16" x14ac:dyDescent="0.2">
      <c r="A16" s="15" t="s">
        <v>14</v>
      </c>
      <c r="B16" s="15" t="s">
        <v>57</v>
      </c>
      <c r="C16" s="16"/>
    </row>
    <row r="17" spans="1:6" ht="32" x14ac:dyDescent="0.2">
      <c r="A17" s="5" t="s">
        <v>15</v>
      </c>
      <c r="B17" s="5" t="s">
        <v>214</v>
      </c>
    </row>
    <row r="18" spans="1:6" ht="16" x14ac:dyDescent="0.2">
      <c r="A18" s="15" t="s">
        <v>16</v>
      </c>
      <c r="B18" s="15" t="s">
        <v>58</v>
      </c>
      <c r="C18" s="16"/>
    </row>
    <row r="19" spans="1:6" ht="16" x14ac:dyDescent="0.2">
      <c r="A19" s="5" t="s">
        <v>17</v>
      </c>
      <c r="B19" s="5" t="s">
        <v>59</v>
      </c>
    </row>
    <row r="20" spans="1:6" ht="32" x14ac:dyDescent="0.2">
      <c r="A20" s="15" t="s">
        <v>18</v>
      </c>
      <c r="B20" s="15" t="s">
        <v>60</v>
      </c>
      <c r="C20" s="16"/>
      <c r="F20" s="2"/>
    </row>
    <row r="21" spans="1:6" ht="16" x14ac:dyDescent="0.2">
      <c r="A21" s="5" t="s">
        <v>19</v>
      </c>
      <c r="B21" s="5" t="s">
        <v>61</v>
      </c>
    </row>
    <row r="22" spans="1:6" ht="16" x14ac:dyDescent="0.2">
      <c r="A22" s="15" t="s">
        <v>20</v>
      </c>
      <c r="B22" s="15" t="s">
        <v>62</v>
      </c>
      <c r="C22" s="16"/>
    </row>
    <row r="23" spans="1:6" ht="16" x14ac:dyDescent="0.2">
      <c r="A23" s="5" t="s">
        <v>21</v>
      </c>
      <c r="B23" s="5" t="s">
        <v>63</v>
      </c>
    </row>
    <row r="24" spans="1:6" ht="32" x14ac:dyDescent="0.2">
      <c r="A24" s="15" t="s">
        <v>22</v>
      </c>
      <c r="B24" s="15" t="s">
        <v>64</v>
      </c>
      <c r="C24" s="16"/>
    </row>
    <row r="25" spans="1:6" ht="32" x14ac:dyDescent="0.2">
      <c r="A25" s="5" t="s">
        <v>23</v>
      </c>
      <c r="B25" s="5" t="s">
        <v>65</v>
      </c>
    </row>
    <row r="26" spans="1:6" ht="48" x14ac:dyDescent="0.2">
      <c r="A26" s="15" t="s">
        <v>24</v>
      </c>
      <c r="B26" s="15" t="s">
        <v>66</v>
      </c>
      <c r="C26" s="16"/>
    </row>
    <row r="27" spans="1:6" ht="16" x14ac:dyDescent="0.2">
      <c r="A27" s="5" t="s">
        <v>25</v>
      </c>
      <c r="B27" s="5" t="s">
        <v>67</v>
      </c>
    </row>
    <row r="28" spans="1:6" ht="32" x14ac:dyDescent="0.2">
      <c r="A28" s="15" t="s">
        <v>26</v>
      </c>
      <c r="B28" s="15" t="s">
        <v>68</v>
      </c>
      <c r="C28" s="16"/>
    </row>
    <row r="29" spans="1:6" ht="16" x14ac:dyDescent="0.2">
      <c r="A29" s="5" t="s">
        <v>27</v>
      </c>
      <c r="B29" s="5" t="s">
        <v>69</v>
      </c>
    </row>
    <row r="30" spans="1:6" ht="16" x14ac:dyDescent="0.2">
      <c r="A30" s="15" t="s">
        <v>28</v>
      </c>
      <c r="B30" s="15" t="s">
        <v>70</v>
      </c>
      <c r="C30" s="16"/>
    </row>
    <row r="31" spans="1:6" ht="48" x14ac:dyDescent="0.2">
      <c r="A31" s="11" t="s">
        <v>209</v>
      </c>
      <c r="B31" s="5" t="s">
        <v>210</v>
      </c>
    </row>
  </sheetData>
  <hyperlinks>
    <hyperlink ref="C3"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
  <sheetViews>
    <sheetView workbookViewId="0">
      <selection activeCell="O34" sqref="O34"/>
    </sheetView>
  </sheetViews>
  <sheetFormatPr baseColWidth="10" defaultColWidth="8.83203125" defaultRowHeight="15" x14ac:dyDescent="0.2"/>
  <cols>
    <col min="1" max="1" width="26" bestFit="1" customWidth="1"/>
    <col min="3" max="3" width="28.5" bestFit="1" customWidth="1"/>
    <col min="4" max="4" width="70.83203125" bestFit="1" customWidth="1"/>
    <col min="5" max="5" width="35.1640625" bestFit="1" customWidth="1"/>
    <col min="6" max="6" width="26.5" customWidth="1"/>
    <col min="7" max="7" width="48.33203125" bestFit="1" customWidth="1"/>
    <col min="8" max="8" width="54.33203125" bestFit="1" customWidth="1"/>
    <col min="9" max="9" width="11.5" bestFit="1" customWidth="1"/>
    <col min="10" max="10" width="8.83203125" style="8"/>
    <col min="11" max="11" width="8.83203125" style="10"/>
    <col min="12" max="12" width="19.5" customWidth="1"/>
    <col min="13" max="13" width="18.33203125" customWidth="1"/>
    <col min="14" max="15" width="47.6640625" customWidth="1"/>
  </cols>
  <sheetData>
    <row r="1" spans="1:15" x14ac:dyDescent="0.2">
      <c r="A1" s="1" t="s">
        <v>71</v>
      </c>
      <c r="B1" s="1" t="s">
        <v>72</v>
      </c>
      <c r="C1" s="1" t="s">
        <v>12</v>
      </c>
      <c r="D1" s="1" t="s">
        <v>73</v>
      </c>
      <c r="E1" s="1" t="s">
        <v>16</v>
      </c>
      <c r="F1" s="1" t="s">
        <v>18</v>
      </c>
      <c r="G1" s="1" t="s">
        <v>20</v>
      </c>
      <c r="H1" s="1" t="s">
        <v>23</v>
      </c>
      <c r="I1" s="1" t="s">
        <v>8</v>
      </c>
      <c r="J1" s="7" t="s">
        <v>9</v>
      </c>
      <c r="K1" s="9" t="s">
        <v>74</v>
      </c>
      <c r="L1" s="1" t="s">
        <v>75</v>
      </c>
      <c r="M1" s="1" t="s">
        <v>24</v>
      </c>
      <c r="N1" s="1" t="s">
        <v>25</v>
      </c>
      <c r="O1" s="1" t="s">
        <v>216</v>
      </c>
    </row>
    <row r="2" spans="1:15" ht="16" x14ac:dyDescent="0.2">
      <c r="A2" t="s">
        <v>76</v>
      </c>
      <c r="B2" t="s">
        <v>30</v>
      </c>
      <c r="C2" t="s">
        <v>77</v>
      </c>
      <c r="D2" t="s">
        <v>78</v>
      </c>
      <c r="E2" t="s">
        <v>32</v>
      </c>
      <c r="F2" t="s">
        <v>79</v>
      </c>
      <c r="G2" t="s">
        <v>33</v>
      </c>
      <c r="H2" s="5" t="s">
        <v>34</v>
      </c>
      <c r="I2" t="s">
        <v>80</v>
      </c>
      <c r="J2" s="8">
        <v>1</v>
      </c>
      <c r="K2" s="10">
        <v>1</v>
      </c>
      <c r="L2" t="s">
        <v>81</v>
      </c>
      <c r="M2" t="s">
        <v>82</v>
      </c>
      <c r="N2" t="s">
        <v>83</v>
      </c>
      <c r="O2" t="s">
        <v>217</v>
      </c>
    </row>
    <row r="3" spans="1:15" x14ac:dyDescent="0.2">
      <c r="A3" t="s">
        <v>31</v>
      </c>
      <c r="B3" t="s">
        <v>29</v>
      </c>
      <c r="C3" t="s">
        <v>84</v>
      </c>
      <c r="D3" t="s">
        <v>85</v>
      </c>
      <c r="E3" t="s">
        <v>86</v>
      </c>
      <c r="F3" t="s">
        <v>87</v>
      </c>
      <c r="G3" t="s">
        <v>88</v>
      </c>
      <c r="H3" t="s">
        <v>77</v>
      </c>
      <c r="I3" t="s">
        <v>89</v>
      </c>
      <c r="J3" s="8">
        <v>2</v>
      </c>
      <c r="K3" s="10">
        <v>0.5</v>
      </c>
      <c r="L3" t="s">
        <v>90</v>
      </c>
      <c r="M3" t="s">
        <v>91</v>
      </c>
      <c r="N3" t="s">
        <v>76</v>
      </c>
      <c r="O3" t="s">
        <v>218</v>
      </c>
    </row>
    <row r="4" spans="1:15" x14ac:dyDescent="0.2">
      <c r="A4" t="s">
        <v>92</v>
      </c>
      <c r="C4" t="s">
        <v>93</v>
      </c>
      <c r="D4" t="s">
        <v>94</v>
      </c>
      <c r="E4" t="s">
        <v>95</v>
      </c>
      <c r="F4" s="4" t="s">
        <v>96</v>
      </c>
      <c r="G4" t="s">
        <v>97</v>
      </c>
      <c r="H4" t="s">
        <v>98</v>
      </c>
      <c r="I4" t="s">
        <v>99</v>
      </c>
      <c r="J4" s="8">
        <v>3</v>
      </c>
      <c r="K4" s="10">
        <v>0.25</v>
      </c>
      <c r="L4" t="s">
        <v>100</v>
      </c>
      <c r="M4" t="s">
        <v>101</v>
      </c>
      <c r="N4" t="s">
        <v>92</v>
      </c>
      <c r="O4" t="s">
        <v>219</v>
      </c>
    </row>
    <row r="5" spans="1:15" x14ac:dyDescent="0.2">
      <c r="A5" t="s">
        <v>102</v>
      </c>
      <c r="C5" t="s">
        <v>103</v>
      </c>
      <c r="D5" t="s">
        <v>104</v>
      </c>
      <c r="E5" t="s">
        <v>105</v>
      </c>
      <c r="F5" t="s">
        <v>106</v>
      </c>
      <c r="G5" t="s">
        <v>107</v>
      </c>
      <c r="H5" t="s">
        <v>108</v>
      </c>
      <c r="I5" t="s">
        <v>109</v>
      </c>
      <c r="J5" s="8">
        <v>4</v>
      </c>
      <c r="K5" s="10">
        <v>0.33</v>
      </c>
      <c r="L5" t="s">
        <v>110</v>
      </c>
      <c r="M5" t="s">
        <v>111</v>
      </c>
      <c r="N5" t="s">
        <v>112</v>
      </c>
      <c r="O5" t="s">
        <v>220</v>
      </c>
    </row>
    <row r="6" spans="1:15" x14ac:dyDescent="0.2">
      <c r="A6" t="s">
        <v>113</v>
      </c>
      <c r="C6" t="s">
        <v>114</v>
      </c>
      <c r="D6" t="s">
        <v>115</v>
      </c>
      <c r="E6" t="s">
        <v>116</v>
      </c>
      <c r="F6" t="s">
        <v>117</v>
      </c>
      <c r="G6" t="s">
        <v>118</v>
      </c>
      <c r="H6" t="s">
        <v>119</v>
      </c>
      <c r="I6" s="6"/>
      <c r="K6" s="10">
        <v>0.66</v>
      </c>
      <c r="L6" t="s">
        <v>120</v>
      </c>
      <c r="M6" t="s">
        <v>121</v>
      </c>
      <c r="N6" t="s">
        <v>122</v>
      </c>
      <c r="O6" t="s">
        <v>221</v>
      </c>
    </row>
    <row r="7" spans="1:15" ht="16" x14ac:dyDescent="0.2">
      <c r="A7" t="s">
        <v>123</v>
      </c>
      <c r="C7" t="s">
        <v>124</v>
      </c>
      <c r="D7" t="s">
        <v>125</v>
      </c>
      <c r="E7" t="s">
        <v>126</v>
      </c>
      <c r="F7" t="s">
        <v>127</v>
      </c>
      <c r="G7" t="s">
        <v>128</v>
      </c>
      <c r="H7" s="5" t="s">
        <v>129</v>
      </c>
      <c r="I7" s="6"/>
      <c r="K7" s="10">
        <v>2</v>
      </c>
      <c r="L7" t="s">
        <v>130</v>
      </c>
      <c r="M7" t="s">
        <v>131</v>
      </c>
      <c r="N7" t="s">
        <v>132</v>
      </c>
      <c r="O7" t="s">
        <v>222</v>
      </c>
    </row>
    <row r="8" spans="1:15" x14ac:dyDescent="0.2">
      <c r="A8" t="s">
        <v>133</v>
      </c>
      <c r="C8" t="s">
        <v>134</v>
      </c>
      <c r="D8" t="s">
        <v>135</v>
      </c>
      <c r="E8" t="s">
        <v>136</v>
      </c>
      <c r="F8" t="s">
        <v>137</v>
      </c>
      <c r="G8" t="s">
        <v>138</v>
      </c>
      <c r="H8" t="s">
        <v>139</v>
      </c>
      <c r="K8" s="10">
        <v>3</v>
      </c>
      <c r="L8" t="s">
        <v>140</v>
      </c>
      <c r="M8" t="s">
        <v>141</v>
      </c>
      <c r="N8" t="s">
        <v>142</v>
      </c>
      <c r="O8" t="s">
        <v>223</v>
      </c>
    </row>
    <row r="9" spans="1:15" x14ac:dyDescent="0.2">
      <c r="A9" t="s">
        <v>143</v>
      </c>
      <c r="C9" t="s">
        <v>144</v>
      </c>
      <c r="D9" t="s">
        <v>145</v>
      </c>
      <c r="E9" t="s">
        <v>146</v>
      </c>
      <c r="G9" t="s">
        <v>147</v>
      </c>
      <c r="H9" t="s">
        <v>148</v>
      </c>
      <c r="L9" t="s">
        <v>149</v>
      </c>
      <c r="N9" t="s">
        <v>150</v>
      </c>
      <c r="O9" t="s">
        <v>224</v>
      </c>
    </row>
    <row r="10" spans="1:15" x14ac:dyDescent="0.2">
      <c r="A10" t="s">
        <v>151</v>
      </c>
      <c r="D10" t="s">
        <v>152</v>
      </c>
      <c r="E10" t="s">
        <v>153</v>
      </c>
      <c r="H10" t="s">
        <v>154</v>
      </c>
      <c r="N10" t="s">
        <v>123</v>
      </c>
      <c r="O10" t="s">
        <v>225</v>
      </c>
    </row>
    <row r="11" spans="1:15" x14ac:dyDescent="0.2">
      <c r="A11" t="s">
        <v>155</v>
      </c>
      <c r="D11" t="s">
        <v>156</v>
      </c>
      <c r="E11" t="s">
        <v>157</v>
      </c>
      <c r="H11" t="s">
        <v>158</v>
      </c>
      <c r="N11" t="s">
        <v>159</v>
      </c>
      <c r="O11" t="s">
        <v>226</v>
      </c>
    </row>
    <row r="12" spans="1:15" x14ac:dyDescent="0.2">
      <c r="A12" t="s">
        <v>160</v>
      </c>
      <c r="D12" t="s">
        <v>161</v>
      </c>
      <c r="E12" t="s">
        <v>162</v>
      </c>
      <c r="H12" t="s">
        <v>163</v>
      </c>
      <c r="N12" t="s">
        <v>155</v>
      </c>
      <c r="O12" t="s">
        <v>227</v>
      </c>
    </row>
    <row r="13" spans="1:15" x14ac:dyDescent="0.2">
      <c r="A13" t="s">
        <v>164</v>
      </c>
      <c r="D13" t="s">
        <v>165</v>
      </c>
      <c r="H13" t="s">
        <v>166</v>
      </c>
      <c r="N13" t="s">
        <v>167</v>
      </c>
      <c r="O13" t="s">
        <v>228</v>
      </c>
    </row>
    <row r="14" spans="1:15" x14ac:dyDescent="0.2">
      <c r="A14" t="s">
        <v>168</v>
      </c>
      <c r="D14" t="s">
        <v>169</v>
      </c>
      <c r="H14" t="s">
        <v>170</v>
      </c>
      <c r="N14" t="s">
        <v>171</v>
      </c>
      <c r="O14" t="s">
        <v>229</v>
      </c>
    </row>
    <row r="15" spans="1:15" x14ac:dyDescent="0.2">
      <c r="A15" t="s">
        <v>172</v>
      </c>
      <c r="D15" s="31" t="s">
        <v>211</v>
      </c>
      <c r="H15" t="s">
        <v>173</v>
      </c>
      <c r="N15" t="s">
        <v>174</v>
      </c>
      <c r="O15" t="s">
        <v>230</v>
      </c>
    </row>
    <row r="16" spans="1:15" x14ac:dyDescent="0.2">
      <c r="A16" t="s">
        <v>175</v>
      </c>
      <c r="D16" s="31" t="s">
        <v>212</v>
      </c>
      <c r="H16" t="s">
        <v>176</v>
      </c>
      <c r="N16" t="s">
        <v>177</v>
      </c>
      <c r="O16" t="s">
        <v>231</v>
      </c>
    </row>
    <row r="17" spans="1:15" x14ac:dyDescent="0.2">
      <c r="A17" t="s">
        <v>178</v>
      </c>
      <c r="D17" s="31" t="s">
        <v>213</v>
      </c>
      <c r="H17" t="s">
        <v>179</v>
      </c>
      <c r="N17" t="s">
        <v>180</v>
      </c>
      <c r="O17" t="s">
        <v>232</v>
      </c>
    </row>
    <row r="18" spans="1:15" x14ac:dyDescent="0.2">
      <c r="A18" t="s">
        <v>181</v>
      </c>
      <c r="D18" t="s">
        <v>182</v>
      </c>
      <c r="H18" t="s">
        <v>183</v>
      </c>
      <c r="N18" t="s">
        <v>184</v>
      </c>
      <c r="O18" t="s">
        <v>233</v>
      </c>
    </row>
    <row r="19" spans="1:15" x14ac:dyDescent="0.2">
      <c r="A19" t="s">
        <v>185</v>
      </c>
      <c r="D19" t="s">
        <v>186</v>
      </c>
      <c r="H19" t="s">
        <v>208</v>
      </c>
      <c r="N19" t="s">
        <v>187</v>
      </c>
      <c r="O19" t="s">
        <v>234</v>
      </c>
    </row>
    <row r="20" spans="1:15" x14ac:dyDescent="0.2">
      <c r="A20" t="s">
        <v>188</v>
      </c>
      <c r="D20" t="s">
        <v>189</v>
      </c>
      <c r="N20" t="s">
        <v>190</v>
      </c>
      <c r="O20" t="s">
        <v>235</v>
      </c>
    </row>
    <row r="21" spans="1:15" x14ac:dyDescent="0.2">
      <c r="A21" t="s">
        <v>191</v>
      </c>
      <c r="D21" t="s">
        <v>192</v>
      </c>
      <c r="N21" t="s">
        <v>193</v>
      </c>
      <c r="O21" t="s">
        <v>236</v>
      </c>
    </row>
    <row r="22" spans="1:15" x14ac:dyDescent="0.2">
      <c r="A22" t="s">
        <v>194</v>
      </c>
      <c r="D22" t="s">
        <v>195</v>
      </c>
      <c r="N22" t="s">
        <v>196</v>
      </c>
      <c r="O22" t="s">
        <v>237</v>
      </c>
    </row>
    <row r="23" spans="1:15" x14ac:dyDescent="0.2">
      <c r="A23" t="s">
        <v>197</v>
      </c>
      <c r="N23" t="s">
        <v>198</v>
      </c>
      <c r="O23" t="s">
        <v>238</v>
      </c>
    </row>
    <row r="24" spans="1:15" x14ac:dyDescent="0.2">
      <c r="N24" t="s">
        <v>199</v>
      </c>
      <c r="O24" t="s">
        <v>239</v>
      </c>
    </row>
    <row r="25" spans="1:15" x14ac:dyDescent="0.2">
      <c r="N25" t="s">
        <v>200</v>
      </c>
      <c r="O25" t="s">
        <v>240</v>
      </c>
    </row>
    <row r="26" spans="1:15" x14ac:dyDescent="0.2">
      <c r="N26" t="s">
        <v>201</v>
      </c>
      <c r="O26" t="s">
        <v>241</v>
      </c>
    </row>
    <row r="27" spans="1:15" x14ac:dyDescent="0.2">
      <c r="N27" t="s">
        <v>202</v>
      </c>
      <c r="O27" t="s">
        <v>242</v>
      </c>
    </row>
    <row r="28" spans="1:15" x14ac:dyDescent="0.2">
      <c r="N28" t="s">
        <v>191</v>
      </c>
      <c r="O28" t="s">
        <v>243</v>
      </c>
    </row>
    <row r="29" spans="1:15" x14ac:dyDescent="0.2">
      <c r="N29" t="s">
        <v>35</v>
      </c>
      <c r="O29" t="s">
        <v>244</v>
      </c>
    </row>
    <row r="30" spans="1:15" x14ac:dyDescent="0.2">
      <c r="N30" t="s">
        <v>203</v>
      </c>
      <c r="O30" t="s">
        <v>245</v>
      </c>
    </row>
    <row r="31" spans="1:15" x14ac:dyDescent="0.2">
      <c r="N31" t="s">
        <v>204</v>
      </c>
      <c r="O31" t="s">
        <v>246</v>
      </c>
    </row>
    <row r="32" spans="1:15" x14ac:dyDescent="0.2">
      <c r="N32" t="s">
        <v>205</v>
      </c>
      <c r="O32" t="s">
        <v>247</v>
      </c>
    </row>
    <row r="33" spans="14:15" x14ac:dyDescent="0.2">
      <c r="N33" t="s">
        <v>206</v>
      </c>
      <c r="O33" t="s">
        <v>248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Multiple Course Request</vt:lpstr>
      <vt:lpstr>Instructions</vt:lpstr>
      <vt:lpstr>Drop-List Values DON'T EDIT!</vt:lpstr>
      <vt:lpstr>Core</vt:lpstr>
      <vt:lpstr>Credits</vt:lpstr>
      <vt:lpstr>credittype</vt:lpstr>
      <vt:lpstr>Curriculum</vt:lpstr>
      <vt:lpstr>Delivery</vt:lpstr>
      <vt:lpstr>Departments</vt:lpstr>
      <vt:lpstr>IRN</vt:lpstr>
      <vt:lpstr>Periods</vt:lpstr>
      <vt:lpstr>scoregroup</vt:lpstr>
      <vt:lpstr>Semester</vt:lpstr>
      <vt:lpstr>Student_Pop</vt:lpstr>
      <vt:lpstr>Terms</vt:lpstr>
      <vt:lpstr>Type</vt:lpstr>
      <vt:lpstr>yn</vt:lpstr>
    </vt:vector>
  </TitlesOfParts>
  <Company>Columbus City Schools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CCS_Temp</dc:creator>
  <cp:lastModifiedBy>Quiana M Brickerson</cp:lastModifiedBy>
  <cp:revision/>
  <cp:lastPrinted>2016-08-15T20:23:23Z</cp:lastPrinted>
  <dcterms:created xsi:type="dcterms:W3CDTF">2016-01-04T16:43:20Z</dcterms:created>
  <dcterms:modified xsi:type="dcterms:W3CDTF">2024-04-19T11:58:11Z</dcterms:modified>
</cp:coreProperties>
</file>